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8"/>
  </bookViews>
  <sheets>
    <sheet name="张会生" sheetId="6" r:id="rId1"/>
    <sheet name="王辰生" sheetId="7" r:id="rId2"/>
    <sheet name="李振华" sheetId="8" r:id="rId3"/>
    <sheet name="李文增" sheetId="9" r:id="rId4"/>
    <sheet name="马辉" sheetId="12" r:id="rId5"/>
    <sheet name="张秀英" sheetId="13" r:id="rId6"/>
    <sheet name="高中江" sheetId="14" r:id="rId7"/>
    <sheet name="梁书学" sheetId="17" r:id="rId8"/>
    <sheet name="王吉坡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da" localSheetId="6">OFFSET([8]价格引用表!$D$3,,,SUMPRODUCT(N(LEN([8]价格引用表!$D$3:$D$30)&gt;0)),)</definedName>
    <definedName name="da" localSheetId="3">OFFSET([5]价格引用表!$D$3,,,SUMPRODUCT(N(LEN([5]价格引用表!$D$3:$D$30)&gt;0)),)</definedName>
    <definedName name="da" localSheetId="2">OFFSET([4]价格引用表!$D$3,,,SUMPRODUCT(N(LEN([4]价格引用表!$D$3:$D$30)&gt;0)),)</definedName>
    <definedName name="da" localSheetId="7">OFFSET([9]价格引用表!$D$3,,,SUMPRODUCT(N(LEN([9]价格引用表!$D$3:$D$30)&gt;0)),)</definedName>
    <definedName name="da" localSheetId="4">OFFSET([6]价格引用表!$D$3,,,SUMPRODUCT(N(LEN([6]价格引用表!$D$3:$D$30)&gt;0)),)</definedName>
    <definedName name="da" localSheetId="1">OFFSET([3]价格引用表!$D$3,,,SUMPRODUCT(N(LEN([3]价格引用表!$D$3:$D$30)&gt;0)),)</definedName>
    <definedName name="da" localSheetId="8">OFFSET([10]价格引用表!$D$3,,,SUMPRODUCT(N(LEN([10]价格引用表!$D$3:$D$30)&gt;0)),)</definedName>
    <definedName name="da" localSheetId="5">OFFSET([7]价格引用表!$D$3,,,SUMPRODUCT(N(LEN([7]价格引用表!$D$3:$D$30)&gt;0)),)</definedName>
    <definedName name="da">OFFSET([1]价格引用表!$D$3,,,SUMPRODUCT(N(LEN([1]价格引用表!$D$3:$D$30)&gt;0)),)</definedName>
    <definedName name="_xlnm.Print_Area" localSheetId="6">高中江!$A$1:$H$43</definedName>
    <definedName name="_xlnm.Print_Area" localSheetId="3">李文增!$A$1:$H$43</definedName>
    <definedName name="_xlnm.Print_Area" localSheetId="2">李振华!$A$1:$H$43</definedName>
    <definedName name="_xlnm.Print_Area" localSheetId="7">梁书学!$A$1:$H$43</definedName>
    <definedName name="_xlnm.Print_Area" localSheetId="4">马辉!$A$1:$H$43</definedName>
    <definedName name="_xlnm.Print_Area" localSheetId="1">王辰生!$A$1:$H$43</definedName>
    <definedName name="_xlnm.Print_Area" localSheetId="8">王吉坡!$A$1:$H$43</definedName>
    <definedName name="_xlnm.Print_Area" localSheetId="0">张会生!$A$1:$H$43</definedName>
    <definedName name="_xlnm.Print_Area" localSheetId="5">张秀英!$A$1:$H$43</definedName>
    <definedName name="艾草" localSheetId="6">[8]价格引用表!$K$419</definedName>
    <definedName name="艾草" localSheetId="3">[5]价格引用表!$K$419</definedName>
    <definedName name="艾草" localSheetId="2">[4]价格引用表!$K$419</definedName>
    <definedName name="艾草" localSheetId="7">[9]价格引用表!$K$419</definedName>
    <definedName name="艾草" localSheetId="4">[6]价格引用表!$K$419</definedName>
    <definedName name="艾草" localSheetId="1">[3]价格引用表!$K$419</definedName>
    <definedName name="艾草" localSheetId="8">[10]价格引用表!$K$419</definedName>
    <definedName name="艾草" localSheetId="5">[7]价格引用表!$K$419</definedName>
    <definedName name="艾草">[1]价格引用表!$K$419</definedName>
    <definedName name="白杆云杉" localSheetId="6">[8]价格引用表!$K$509:$K$519</definedName>
    <definedName name="白杆云杉" localSheetId="3">[5]价格引用表!$K$509:$K$519</definedName>
    <definedName name="白杆云杉" localSheetId="2">[4]价格引用表!$K$509:$K$519</definedName>
    <definedName name="白杆云杉" localSheetId="7">[9]价格引用表!$K$509:$K$519</definedName>
    <definedName name="白杆云杉" localSheetId="4">[6]价格引用表!$K$509:$K$519</definedName>
    <definedName name="白杆云杉" localSheetId="1">[3]价格引用表!$K$509:$K$519</definedName>
    <definedName name="白杆云杉" localSheetId="8">[10]价格引用表!$K$509:$K$519</definedName>
    <definedName name="白杆云杉" localSheetId="5">[7]价格引用表!$K$509:$K$519</definedName>
    <definedName name="白杆云杉">[1]价格引用表!$K$509:$K$519</definedName>
    <definedName name="白皮松" localSheetId="6">[8]价格引用表!$K$531:$K$541</definedName>
    <definedName name="白皮松" localSheetId="3">[5]价格引用表!$K$531:$K$541</definedName>
    <definedName name="白皮松" localSheetId="2">[4]价格引用表!$K$531:$K$541</definedName>
    <definedName name="白皮松" localSheetId="7">[9]价格引用表!$K$531:$K$541</definedName>
    <definedName name="白皮松" localSheetId="4">[6]价格引用表!$K$531:$K$541</definedName>
    <definedName name="白皮松" localSheetId="1">[3]价格引用表!$K$531:$K$541</definedName>
    <definedName name="白皮松" localSheetId="8">[10]价格引用表!$K$531:$K$541</definedName>
    <definedName name="白皮松" localSheetId="5">[7]价格引用表!$K$531:$K$541</definedName>
    <definedName name="白皮松">[1]价格引用表!$K$531:$K$541</definedName>
    <definedName name="白芍" localSheetId="6">[8]价格引用表!$K$449:$K$453</definedName>
    <definedName name="白芍" localSheetId="3">[5]价格引用表!$K$449:$K$453</definedName>
    <definedName name="白芍" localSheetId="2">[4]价格引用表!$K$449:$K$453</definedName>
    <definedName name="白芍" localSheetId="7">[9]价格引用表!$K$449:$K$453</definedName>
    <definedName name="白芍" localSheetId="4">[6]价格引用表!$K$449:$K$453</definedName>
    <definedName name="白芍" localSheetId="1">[3]价格引用表!$K$449:$K$453</definedName>
    <definedName name="白芍" localSheetId="8">[10]价格引用表!$K$449:$K$453</definedName>
    <definedName name="白芍" localSheetId="5">[7]价格引用表!$K$449:$K$453</definedName>
    <definedName name="白芍">[1]价格引用表!$K$449:$K$453</definedName>
    <definedName name="白术" localSheetId="6">[8]价格引用表!$K$446</definedName>
    <definedName name="白术" localSheetId="3">[5]价格引用表!$K$446</definedName>
    <definedName name="白术" localSheetId="2">[4]价格引用表!$K$446</definedName>
    <definedName name="白术" localSheetId="7">[9]价格引用表!$K$446</definedName>
    <definedName name="白术" localSheetId="4">[6]价格引用表!$K$446</definedName>
    <definedName name="白术" localSheetId="1">[3]价格引用表!$K$446</definedName>
    <definedName name="白术" localSheetId="8">[10]价格引用表!$K$446</definedName>
    <definedName name="白术" localSheetId="5">[7]价格引用表!$K$446</definedName>
    <definedName name="白术">[1]价格引用表!$K$446</definedName>
    <definedName name="白榆" localSheetId="6">[8]价格引用表!$K$679:$K$699</definedName>
    <definedName name="白榆" localSheetId="3">[5]价格引用表!$K$679:$K$699</definedName>
    <definedName name="白榆" localSheetId="2">[4]价格引用表!$K$679:$K$699</definedName>
    <definedName name="白榆" localSheetId="7">[9]价格引用表!$K$679:$K$699</definedName>
    <definedName name="白榆" localSheetId="4">[6]价格引用表!$K$679:$K$699</definedName>
    <definedName name="白榆" localSheetId="1">[3]价格引用表!$K$679:$K$699</definedName>
    <definedName name="白榆" localSheetId="8">[10]价格引用表!$K$679:$K$699</definedName>
    <definedName name="白榆" localSheetId="5">[7]价格引用表!$K$679:$K$699</definedName>
    <definedName name="白榆">[1]价格引用表!$K$679:$K$699</definedName>
    <definedName name="白芷" localSheetId="6">[8]价格引用表!$K$429</definedName>
    <definedName name="白芷" localSheetId="3">[5]价格引用表!$K$429</definedName>
    <definedName name="白芷" localSheetId="2">[4]价格引用表!$K$429</definedName>
    <definedName name="白芷" localSheetId="7">[9]价格引用表!$K$429</definedName>
    <definedName name="白芷" localSheetId="4">[6]价格引用表!$K$429</definedName>
    <definedName name="白芷" localSheetId="1">[3]价格引用表!$K$429</definedName>
    <definedName name="白芷" localSheetId="8">[10]价格引用表!$K$429</definedName>
    <definedName name="白芷" localSheetId="5">[7]价格引用表!$K$429</definedName>
    <definedName name="白芷">[1]价格引用表!$K$429</definedName>
    <definedName name="板蓝根" localSheetId="6">[8]价格引用表!$K$436</definedName>
    <definedName name="板蓝根" localSheetId="3">[5]价格引用表!$K$436</definedName>
    <definedName name="板蓝根" localSheetId="2">[4]价格引用表!$K$436</definedName>
    <definedName name="板蓝根" localSheetId="7">[9]价格引用表!$K$436</definedName>
    <definedName name="板蓝根" localSheetId="4">[6]价格引用表!$K$436</definedName>
    <definedName name="板蓝根" localSheetId="1">[3]价格引用表!$K$436</definedName>
    <definedName name="板蓝根" localSheetId="8">[10]价格引用表!$K$436</definedName>
    <definedName name="板蓝根" localSheetId="5">[7]价格引用表!$K$436</definedName>
    <definedName name="板蓝根">[1]价格引用表!$K$436</definedName>
    <definedName name="半夏" localSheetId="6">[8]价格引用表!$K$448</definedName>
    <definedName name="半夏" localSheetId="3">[5]价格引用表!$K$448</definedName>
    <definedName name="半夏" localSheetId="2">[4]价格引用表!$K$448</definedName>
    <definedName name="半夏" localSheetId="7">[9]价格引用表!$K$448</definedName>
    <definedName name="半夏" localSheetId="4">[6]价格引用表!$K$448</definedName>
    <definedName name="半夏" localSheetId="1">[3]价格引用表!$K$448</definedName>
    <definedName name="半夏" localSheetId="8">[10]价格引用表!$K$448</definedName>
    <definedName name="半夏" localSheetId="5">[7]价格引用表!$K$448</definedName>
    <definedName name="半夏">[1]价格引用表!$K$448</definedName>
    <definedName name="薄荷" localSheetId="6">[8]价格引用表!$K$422</definedName>
    <definedName name="薄荷" localSheetId="3">[5]价格引用表!$K$422</definedName>
    <definedName name="薄荷" localSheetId="2">[4]价格引用表!$K$422</definedName>
    <definedName name="薄荷" localSheetId="7">[9]价格引用表!$K$422</definedName>
    <definedName name="薄荷" localSheetId="4">[6]价格引用表!$K$422</definedName>
    <definedName name="薄荷" localSheetId="1">[3]价格引用表!$K$422</definedName>
    <definedName name="薄荷" localSheetId="8">[10]价格引用表!$K$422</definedName>
    <definedName name="薄荷" localSheetId="5">[7]价格引用表!$K$422</definedName>
    <definedName name="薄荷">[1]价格引用表!$K$422</definedName>
    <definedName name="碧桃" localSheetId="6">[8]价格引用表!$K$1167:$K$1181</definedName>
    <definedName name="碧桃" localSheetId="3">[5]价格引用表!$K$1167:$K$1181</definedName>
    <definedName name="碧桃" localSheetId="2">[4]价格引用表!$K$1167:$K$1181</definedName>
    <definedName name="碧桃" localSheetId="7">[9]价格引用表!$K$1167:$K$1181</definedName>
    <definedName name="碧桃" localSheetId="4">[6]价格引用表!$K$1167:$K$1181</definedName>
    <definedName name="碧桃" localSheetId="1">[3]价格引用表!$K$1167:$K$1181</definedName>
    <definedName name="碧桃" localSheetId="8">[10]价格引用表!$K$1167:$K$1181</definedName>
    <definedName name="碧桃" localSheetId="5">[7]价格引用表!$K$1167:$K$1181</definedName>
    <definedName name="碧桃">[1]价格引用表!$K$1167:$K$1181</definedName>
    <definedName name="材树" localSheetId="6">[8]价格引用表!$K$269:$K$283</definedName>
    <definedName name="材树" localSheetId="3">[5]价格引用表!$K$269:$K$283</definedName>
    <definedName name="材树" localSheetId="2">[4]价格引用表!$K$269:$K$283</definedName>
    <definedName name="材树" localSheetId="7">[9]价格引用表!$K$269:$K$283</definedName>
    <definedName name="材树" localSheetId="4">[6]价格引用表!$K$269:$K$283</definedName>
    <definedName name="材树" localSheetId="1">[3]价格引用表!$K$269:$K$283</definedName>
    <definedName name="材树" localSheetId="8">[10]价格引用表!$K$269:$K$283</definedName>
    <definedName name="材树" localSheetId="5">[7]价格引用表!$K$269:$K$283</definedName>
    <definedName name="材树">[1]价格引用表!$K$269:$K$283</definedName>
    <definedName name="苍术" localSheetId="6">[8]价格引用表!$K$444</definedName>
    <definedName name="苍术" localSheetId="3">[5]价格引用表!$K$444</definedName>
    <definedName name="苍术" localSheetId="2">[4]价格引用表!$K$444</definedName>
    <definedName name="苍术" localSheetId="7">[9]价格引用表!$K$444</definedName>
    <definedName name="苍术" localSheetId="4">[6]价格引用表!$K$444</definedName>
    <definedName name="苍术" localSheetId="1">[3]价格引用表!$K$444</definedName>
    <definedName name="苍术" localSheetId="8">[10]价格引用表!$K$444</definedName>
    <definedName name="苍术" localSheetId="5">[7]价格引用表!$K$444</definedName>
    <definedName name="苍术">[1]价格引用表!$K$444</definedName>
    <definedName name="厕所" localSheetId="6">[8]价格引用表!$K$208</definedName>
    <definedName name="厕所" localSheetId="3">[5]价格引用表!$K$208</definedName>
    <definedName name="厕所" localSheetId="2">[4]价格引用表!$K$208</definedName>
    <definedName name="厕所" localSheetId="7">[9]价格引用表!$K$208</definedName>
    <definedName name="厕所" localSheetId="4">[6]价格引用表!$K$208</definedName>
    <definedName name="厕所" localSheetId="1">[3]价格引用表!$K$208</definedName>
    <definedName name="厕所" localSheetId="8">[10]价格引用表!$K$208</definedName>
    <definedName name="厕所" localSheetId="5">[7]价格引用表!$K$208</definedName>
    <definedName name="厕所">[1]价格引用表!$K$208</definedName>
    <definedName name="侧柏" localSheetId="6">[8]价格引用表!$K$487:$K$497</definedName>
    <definedName name="侧柏" localSheetId="3">[5]价格引用表!$K$487:$K$497</definedName>
    <definedName name="侧柏" localSheetId="2">[4]价格引用表!$K$487:$K$497</definedName>
    <definedName name="侧柏" localSheetId="7">[9]价格引用表!$K$487:$K$497</definedName>
    <definedName name="侧柏" localSheetId="4">[6]价格引用表!$K$487:$K$497</definedName>
    <definedName name="侧柏" localSheetId="1">[3]价格引用表!$K$487:$K$497</definedName>
    <definedName name="侧柏" localSheetId="8">[10]价格引用表!$K$487:$K$497</definedName>
    <definedName name="侧柏" localSheetId="5">[7]价格引用表!$K$487:$K$497</definedName>
    <definedName name="侧柏">[1]价格引用表!$K$487:$K$497</definedName>
    <definedName name="柴胡" localSheetId="6">[8]价格引用表!$K$431</definedName>
    <definedName name="柴胡" localSheetId="3">[5]价格引用表!$K$431</definedName>
    <definedName name="柴胡" localSheetId="2">[4]价格引用表!$K$431</definedName>
    <definedName name="柴胡" localSheetId="7">[9]价格引用表!$K$431</definedName>
    <definedName name="柴胡" localSheetId="4">[6]价格引用表!$K$431</definedName>
    <definedName name="柴胡" localSheetId="1">[3]价格引用表!$K$431</definedName>
    <definedName name="柴胡" localSheetId="8">[10]价格引用表!$K$431</definedName>
    <definedName name="柴胡" localSheetId="5">[7]价格引用表!$K$431</definedName>
    <definedName name="柴胡">[1]价格引用表!$K$431</definedName>
    <definedName name="臭椿" localSheetId="6">[8]价格引用表!$K$700:$K$720</definedName>
    <definedName name="臭椿" localSheetId="3">[5]价格引用表!$K$700:$K$720</definedName>
    <definedName name="臭椿" localSheetId="2">[4]价格引用表!$K$700:$K$720</definedName>
    <definedName name="臭椿" localSheetId="7">[9]价格引用表!$K$700:$K$720</definedName>
    <definedName name="臭椿" localSheetId="4">[6]价格引用表!$K$700:$K$720</definedName>
    <definedName name="臭椿" localSheetId="1">[3]价格引用表!$K$700:$K$720</definedName>
    <definedName name="臭椿" localSheetId="8">[10]价格引用表!$K$700:$K$720</definedName>
    <definedName name="臭椿" localSheetId="5">[7]价格引用表!$K$700:$K$720</definedName>
    <definedName name="臭椿">[1]价格引用表!$K$700:$K$720</definedName>
    <definedName name="橱柜类" localSheetId="6">[8]价格引用表!$H$96:$H$107</definedName>
    <definedName name="橱柜类" localSheetId="3">[5]价格引用表!$H$96:$H$107</definedName>
    <definedName name="橱柜类" localSheetId="2">[4]价格引用表!$H$96:$H$107</definedName>
    <definedName name="橱柜类" localSheetId="7">[9]价格引用表!$H$96:$H$107</definedName>
    <definedName name="橱柜类" localSheetId="4">[6]价格引用表!$H$96:$H$107</definedName>
    <definedName name="橱柜类" localSheetId="1">[3]价格引用表!$H$96:$H$107</definedName>
    <definedName name="橱柜类" localSheetId="8">[10]价格引用表!$H$96:$H$107</definedName>
    <definedName name="橱柜类" localSheetId="5">[7]价格引用表!$H$96:$H$107</definedName>
    <definedName name="橱柜类">[1]价格引用表!$H$96:$H$107</definedName>
    <definedName name="垂榆" localSheetId="6">[8]价格引用表!$K$772:$K$786</definedName>
    <definedName name="垂榆" localSheetId="3">[5]价格引用表!$K$772:$K$786</definedName>
    <definedName name="垂榆" localSheetId="2">[4]价格引用表!$K$772:$K$786</definedName>
    <definedName name="垂榆" localSheetId="7">[9]价格引用表!$K$772:$K$786</definedName>
    <definedName name="垂榆" localSheetId="4">[6]价格引用表!$K$772:$K$786</definedName>
    <definedName name="垂榆" localSheetId="1">[3]价格引用表!$K$772:$K$786</definedName>
    <definedName name="垂榆" localSheetId="8">[10]价格引用表!$K$772:$K$786</definedName>
    <definedName name="垂榆" localSheetId="5">[7]价格引用表!$K$772:$K$786</definedName>
    <definedName name="垂榆">[1]价格引用表!$K$772:$K$786</definedName>
    <definedName name="刺槐" localSheetId="6">[8]价格引用表!$K$658:$K$678</definedName>
    <definedName name="刺槐" localSheetId="3">[5]价格引用表!$K$658:$K$678</definedName>
    <definedName name="刺槐" localSheetId="2">[4]价格引用表!$K$658:$K$678</definedName>
    <definedName name="刺槐" localSheetId="7">[9]价格引用表!$K$658:$K$678</definedName>
    <definedName name="刺槐" localSheetId="4">[6]价格引用表!$K$658:$K$678</definedName>
    <definedName name="刺槐" localSheetId="1">[3]价格引用表!$K$658:$K$678</definedName>
    <definedName name="刺槐" localSheetId="8">[10]价格引用表!$K$658:$K$678</definedName>
    <definedName name="刺槐" localSheetId="5">[7]价格引用表!$K$658:$K$678</definedName>
    <definedName name="刺槐">[1]价格引用表!$K$658:$K$678</definedName>
    <definedName name="大门" localSheetId="6">[8]价格引用表!$K$146:$K$149</definedName>
    <definedName name="大门" localSheetId="3">[5]价格引用表!$K$146:$K$149</definedName>
    <definedName name="大门" localSheetId="2">[4]价格引用表!$K$146:$K$149</definedName>
    <definedName name="大门" localSheetId="7">[9]价格引用表!$K$146:$K$149</definedName>
    <definedName name="大门" localSheetId="4">[6]价格引用表!$K$146:$K$149</definedName>
    <definedName name="大门" localSheetId="1">[3]价格引用表!$K$146:$K$149</definedName>
    <definedName name="大门" localSheetId="8">[10]价格引用表!$K$146:$K$149</definedName>
    <definedName name="大门" localSheetId="5">[7]价格引用表!$K$146:$K$149</definedName>
    <definedName name="大门">[1]价格引用表!$K$146:$K$149</definedName>
    <definedName name="大田附属物" localSheetId="6">[8]价格引用表!$E$305:$E$316</definedName>
    <definedName name="大田附属物" localSheetId="3">[5]价格引用表!$E$305:$E$316</definedName>
    <definedName name="大田附属物" localSheetId="2">[4]价格引用表!$E$305:$E$316</definedName>
    <definedName name="大田附属物" localSheetId="7">[9]价格引用表!$E$305:$E$316</definedName>
    <definedName name="大田附属物" localSheetId="4">[6]价格引用表!$E$305:$E$316</definedName>
    <definedName name="大田附属物" localSheetId="1">[3]价格引用表!$E$305:$E$316</definedName>
    <definedName name="大田附属物" localSheetId="8">[10]价格引用表!$E$305:$E$316</definedName>
    <definedName name="大田附属物" localSheetId="5">[7]价格引用表!$E$305:$E$316</definedName>
    <definedName name="大田附属物">[1]价格引用表!$E$305:$E$316</definedName>
    <definedName name="大田葡萄" localSheetId="6">[8]价格引用表!$K$1766:$K$1775</definedName>
    <definedName name="大田葡萄" localSheetId="3">[5]价格引用表!$K$1766:$K$1775</definedName>
    <definedName name="大田葡萄" localSheetId="2">[4]价格引用表!$K$1766:$K$1775</definedName>
    <definedName name="大田葡萄" localSheetId="7">[9]价格引用表!$K$1766:$K$1775</definedName>
    <definedName name="大田葡萄" localSheetId="4">[6]价格引用表!$K$1766:$K$1775</definedName>
    <definedName name="大田葡萄" localSheetId="1">[3]价格引用表!$K$1766:$K$1775</definedName>
    <definedName name="大田葡萄" localSheetId="8">[10]价格引用表!$K$1766:$K$1775</definedName>
    <definedName name="大田葡萄" localSheetId="5">[7]价格引用表!$K$1766:$K$1775</definedName>
    <definedName name="大田葡萄">[1]价格引用表!$K$1766:$K$1775</definedName>
    <definedName name="大田香椿树" localSheetId="6">[8]价格引用表!$K$1716:$K$1735</definedName>
    <definedName name="大田香椿树" localSheetId="3">[5]价格引用表!$K$1716:$K$1735</definedName>
    <definedName name="大田香椿树" localSheetId="2">[4]价格引用表!$K$1716:$K$1735</definedName>
    <definedName name="大田香椿树" localSheetId="7">[9]价格引用表!$K$1716:$K$1735</definedName>
    <definedName name="大田香椿树" localSheetId="4">[6]价格引用表!$K$1716:$K$1735</definedName>
    <definedName name="大田香椿树" localSheetId="1">[3]价格引用表!$K$1716:$K$1735</definedName>
    <definedName name="大田香椿树" localSheetId="8">[10]价格引用表!$K$1716:$K$1735</definedName>
    <definedName name="大田香椿树" localSheetId="5">[7]价格引用表!$K$1716:$K$1735</definedName>
    <definedName name="大田香椿树">[1]价格引用表!$K$1716:$K$1735</definedName>
    <definedName name="丹参" localSheetId="6">[8]价格引用表!$K$435</definedName>
    <definedName name="丹参" localSheetId="3">[5]价格引用表!$K$435</definedName>
    <definedName name="丹参" localSheetId="2">[4]价格引用表!$K$435</definedName>
    <definedName name="丹参" localSheetId="7">[9]价格引用表!$K$435</definedName>
    <definedName name="丹参" localSheetId="4">[6]价格引用表!$K$435</definedName>
    <definedName name="丹参" localSheetId="1">[3]价格引用表!$K$435</definedName>
    <definedName name="丹参" localSheetId="8">[10]价格引用表!$K$435</definedName>
    <definedName name="丹参" localSheetId="5">[7]价格引用表!$K$435</definedName>
    <definedName name="丹参">[1]价格引用表!$K$435</definedName>
    <definedName name="单位" localSheetId="6">#REF!</definedName>
    <definedName name="单位" localSheetId="3">#REF!</definedName>
    <definedName name="单位" localSheetId="2">#REF!</definedName>
    <definedName name="单位" localSheetId="7">#REF!</definedName>
    <definedName name="单位" localSheetId="4">#REF!</definedName>
    <definedName name="单位" localSheetId="1">#REF!</definedName>
    <definedName name="单位" localSheetId="8">#REF!</definedName>
    <definedName name="单位" localSheetId="5">#REF!</definedName>
    <definedName name="单位">#REF!</definedName>
    <definedName name="当归" localSheetId="6">[8]价格引用表!$K$440</definedName>
    <definedName name="当归" localSheetId="3">[5]价格引用表!$K$440</definedName>
    <definedName name="当归" localSheetId="2">[4]价格引用表!$K$440</definedName>
    <definedName name="当归" localSheetId="7">[9]价格引用表!$K$440</definedName>
    <definedName name="当归" localSheetId="4">[6]价格引用表!$K$440</definedName>
    <definedName name="当归" localSheetId="1">[3]价格引用表!$K$440</definedName>
    <definedName name="当归" localSheetId="8">[10]价格引用表!$K$440</definedName>
    <definedName name="当归" localSheetId="5">[7]价格引用表!$K$440</definedName>
    <definedName name="当归">[1]价格引用表!$K$440</definedName>
    <definedName name="地磅" localSheetId="6">[8]价格引用表!$K$243:$K$245</definedName>
    <definedName name="地磅" localSheetId="3">[5]价格引用表!$K$243:$K$245</definedName>
    <definedName name="地磅" localSheetId="2">[4]价格引用表!$K$243:$K$245</definedName>
    <definedName name="地磅" localSheetId="7">[9]价格引用表!$K$243:$K$245</definedName>
    <definedName name="地磅" localSheetId="4">[6]价格引用表!$K$243:$K$245</definedName>
    <definedName name="地磅" localSheetId="1">[3]价格引用表!$K$243:$K$245</definedName>
    <definedName name="地磅" localSheetId="8">[10]价格引用表!$K$243:$K$245</definedName>
    <definedName name="地磅" localSheetId="5">[7]价格引用表!$K$243:$K$245</definedName>
    <definedName name="地磅">[1]价格引用表!$K$243:$K$245</definedName>
    <definedName name="地丁" localSheetId="6">[8]价格引用表!$K$421</definedName>
    <definedName name="地丁" localSheetId="3">[5]价格引用表!$K$421</definedName>
    <definedName name="地丁" localSheetId="2">[4]价格引用表!$K$421</definedName>
    <definedName name="地丁" localSheetId="7">[9]价格引用表!$K$421</definedName>
    <definedName name="地丁" localSheetId="4">[6]价格引用表!$K$421</definedName>
    <definedName name="地丁" localSheetId="1">[3]价格引用表!$K$421</definedName>
    <definedName name="地丁" localSheetId="8">[10]价格引用表!$K$421</definedName>
    <definedName name="地丁" localSheetId="5">[7]价格引用表!$K$421</definedName>
    <definedName name="地丁">[1]价格引用表!$K$421</definedName>
    <definedName name="地窖" localSheetId="6">[8]价格引用表!$K$239:$K$240</definedName>
    <definedName name="地窖" localSheetId="3">[5]价格引用表!$K$239:$K$240</definedName>
    <definedName name="地窖" localSheetId="2">[4]价格引用表!$K$239:$K$240</definedName>
    <definedName name="地窖" localSheetId="7">[9]价格引用表!$K$239:$K$240</definedName>
    <definedName name="地窖" localSheetId="4">[6]价格引用表!$K$239:$K$240</definedName>
    <definedName name="地窖" localSheetId="1">[3]价格引用表!$K$239:$K$240</definedName>
    <definedName name="地窖" localSheetId="8">[10]价格引用表!$K$239:$K$240</definedName>
    <definedName name="地窖" localSheetId="5">[7]价格引用表!$K$239:$K$240</definedName>
    <definedName name="地窖">[1]价格引用表!$K$239:$K$240</definedName>
    <definedName name="地面类" localSheetId="6">[8]价格引用表!$H$16:$H$35</definedName>
    <definedName name="地面类" localSheetId="3">[5]价格引用表!$H$16:$H$35</definedName>
    <definedName name="地面类" localSheetId="2">[4]价格引用表!$H$16:$H$35</definedName>
    <definedName name="地面类" localSheetId="7">[9]价格引用表!$H$16:$H$35</definedName>
    <definedName name="地面类" localSheetId="4">[6]价格引用表!$H$16:$H$35</definedName>
    <definedName name="地面类" localSheetId="1">[3]价格引用表!$H$16:$H$35</definedName>
    <definedName name="地面类" localSheetId="8">[10]价格引用表!$H$16:$H$35</definedName>
    <definedName name="地面类" localSheetId="5">[7]价格引用表!$H$16:$H$35</definedName>
    <definedName name="地面类">[1]价格引用表!$H$16:$H$35</definedName>
    <definedName name="地面状况" localSheetId="6">[8]输机表!$BE$34:$BE$39</definedName>
    <definedName name="地面状况" localSheetId="3">[5]输机表!$BE$34:$BE$39</definedName>
    <definedName name="地面状况" localSheetId="2">[4]输机表!$BE$34:$BE$39</definedName>
    <definedName name="地面状况" localSheetId="7">[9]输机表!$BE$34:$BE$39</definedName>
    <definedName name="地面状况" localSheetId="4">[6]输机表!$BE$34:$BE$39</definedName>
    <definedName name="地面状况" localSheetId="1">[3]输机表!$BE$34:$BE$39</definedName>
    <definedName name="地面状况" localSheetId="8">[10]输机表!$BE$34:$BE$39</definedName>
    <definedName name="地面状况" localSheetId="0">[1]输机表!$BE$34:$BE$39</definedName>
    <definedName name="地面状况" localSheetId="5">[7]输机表!$BE$34:$BE$39</definedName>
    <definedName name="电线杆" localSheetId="6">[8]价格引用表!$K$231:$K$233</definedName>
    <definedName name="电线杆" localSheetId="3">[5]价格引用表!$K$231:$K$233</definedName>
    <definedName name="电线杆" localSheetId="2">[4]价格引用表!$K$231:$K$233</definedName>
    <definedName name="电线杆" localSheetId="7">[9]价格引用表!$K$231:$K$233</definedName>
    <definedName name="电线杆" localSheetId="4">[6]价格引用表!$K$231:$K$233</definedName>
    <definedName name="电线杆" localSheetId="1">[3]价格引用表!$K$231:$K$233</definedName>
    <definedName name="电线杆" localSheetId="8">[10]价格引用表!$K$231:$K$233</definedName>
    <definedName name="电线杆" localSheetId="5">[7]价格引用表!$K$231:$K$233</definedName>
    <definedName name="电线杆">[1]价格引用表!$K$231:$K$233</definedName>
    <definedName name="丁香" localSheetId="6">[8]价格引用表!$K$1326:$K$1329</definedName>
    <definedName name="丁香" localSheetId="3">[5]价格引用表!$K$1326:$K$1329</definedName>
    <definedName name="丁香" localSheetId="2">[4]价格引用表!$K$1326:$K$1329</definedName>
    <definedName name="丁香" localSheetId="7">[9]价格引用表!$K$1326:$K$1329</definedName>
    <definedName name="丁香" localSheetId="4">[6]价格引用表!$K$1326:$K$1329</definedName>
    <definedName name="丁香" localSheetId="1">[3]价格引用表!$K$1326:$K$1329</definedName>
    <definedName name="丁香" localSheetId="8">[10]价格引用表!$K$1326:$K$1329</definedName>
    <definedName name="丁香" localSheetId="5">[7]价格引用表!$K$1326:$K$1329</definedName>
    <definedName name="丁香">[1]价格引用表!$K$1326:$K$1329</definedName>
    <definedName name="顶棚类" localSheetId="6">[8]价格引用表!$H$36:$H$51</definedName>
    <definedName name="顶棚类" localSheetId="3">[5]价格引用表!$H$36:$H$51</definedName>
    <definedName name="顶棚类" localSheetId="2">[4]价格引用表!$H$36:$H$51</definedName>
    <definedName name="顶棚类" localSheetId="7">[9]价格引用表!$H$36:$H$51</definedName>
    <definedName name="顶棚类" localSheetId="4">[6]价格引用表!$H$36:$H$51</definedName>
    <definedName name="顶棚类" localSheetId="1">[3]价格引用表!$H$36:$H$51</definedName>
    <definedName name="顶棚类" localSheetId="8">[10]价格引用表!$H$36:$H$51</definedName>
    <definedName name="顶棚类" localSheetId="5">[7]价格引用表!$H$36:$H$51</definedName>
    <definedName name="顶棚类">[1]价格引用表!$H$36:$H$51</definedName>
    <definedName name="杜仲" localSheetId="6">[8]价格引用表!$K$1736:$K$1750</definedName>
    <definedName name="杜仲" localSheetId="3">[5]价格引用表!$K$1736:$K$1750</definedName>
    <definedName name="杜仲" localSheetId="2">[4]价格引用表!$K$1736:$K$1750</definedName>
    <definedName name="杜仲" localSheetId="7">[9]价格引用表!$K$1736:$K$1750</definedName>
    <definedName name="杜仲" localSheetId="4">[6]价格引用表!$K$1736:$K$1750</definedName>
    <definedName name="杜仲" localSheetId="1">[3]价格引用表!$K$1736:$K$1750</definedName>
    <definedName name="杜仲" localSheetId="8">[10]价格引用表!$K$1736:$K$1750</definedName>
    <definedName name="杜仲" localSheetId="5">[7]价格引用表!$K$1736:$K$1750</definedName>
    <definedName name="杜仲">[1]价格引用表!$K$1736:$K$1750</definedName>
    <definedName name="法桐" localSheetId="6">[8]价格引用表!$K$1062:$K$1096</definedName>
    <definedName name="法桐" localSheetId="3">[5]价格引用表!$K$1062:$K$1096</definedName>
    <definedName name="法桐" localSheetId="2">[4]价格引用表!$K$1062:$K$1096</definedName>
    <definedName name="法桐" localSheetId="7">[9]价格引用表!$K$1062:$K$1096</definedName>
    <definedName name="法桐" localSheetId="4">[6]价格引用表!$K$1062:$K$1096</definedName>
    <definedName name="法桐" localSheetId="1">[3]价格引用表!$K$1062:$K$1096</definedName>
    <definedName name="法桐" localSheetId="8">[10]价格引用表!$K$1062:$K$1096</definedName>
    <definedName name="法桐" localSheetId="5">[7]价格引用表!$K$1062:$K$1096</definedName>
    <definedName name="法桐">[1]价格引用表!$K$1062:$K$1096</definedName>
    <definedName name="防风" localSheetId="6">[8]价格引用表!$K$454:$K$455</definedName>
    <definedName name="防风" localSheetId="3">[5]价格引用表!$K$454:$K$455</definedName>
    <definedName name="防风" localSheetId="2">[4]价格引用表!$K$454:$K$455</definedName>
    <definedName name="防风" localSheetId="7">[9]价格引用表!$K$454:$K$455</definedName>
    <definedName name="防风" localSheetId="4">[6]价格引用表!$K$454:$K$455</definedName>
    <definedName name="防风" localSheetId="1">[3]价格引用表!$K$454:$K$455</definedName>
    <definedName name="防风" localSheetId="8">[10]价格引用表!$K$454:$K$455</definedName>
    <definedName name="防风" localSheetId="5">[7]价格引用表!$K$454:$K$455</definedName>
    <definedName name="防风">[1]价格引用表!$K$454:$K$455</definedName>
    <definedName name="防风籽" localSheetId="6">[8]价格引用表!$K$432</definedName>
    <definedName name="防风籽" localSheetId="3">[5]价格引用表!$K$432</definedName>
    <definedName name="防风籽" localSheetId="2">[4]价格引用表!$K$432</definedName>
    <definedName name="防风籽" localSheetId="7">[9]价格引用表!$K$432</definedName>
    <definedName name="防风籽" localSheetId="4">[6]价格引用表!$K$432</definedName>
    <definedName name="防风籽" localSheetId="1">[3]价格引用表!$K$432</definedName>
    <definedName name="防风籽" localSheetId="8">[10]价格引用表!$K$432</definedName>
    <definedName name="防风籽" localSheetId="5">[7]价格引用表!$K$432</definedName>
    <definedName name="防风籽">[1]价格引用表!$K$432</definedName>
    <definedName name="房体结构" localSheetId="6">[8]输机表!$C$3:$Z$27</definedName>
    <definedName name="房体结构" localSheetId="3">[5]输机表!$C$3:$Z$27</definedName>
    <definedName name="房体结构" localSheetId="2">[4]输机表!$C$3:$Z$27</definedName>
    <definedName name="房体结构" localSheetId="7">[9]输机表!$C$3:$Z$27</definedName>
    <definedName name="房体结构" localSheetId="4">[6]输机表!$C$3:$Z$27</definedName>
    <definedName name="房体结构" localSheetId="1">[3]输机表!$C$3:$Z$27</definedName>
    <definedName name="房体结构" localSheetId="8">[10]输机表!$C$3:$Z$27</definedName>
    <definedName name="房体结构" localSheetId="5">[7]输机表!$C$3:$Z$27</definedName>
    <definedName name="房体结构">[1]输机表!$C$3:$Z$27</definedName>
    <definedName name="分类">[2]下拉菜单!$A$1:$C$1</definedName>
    <definedName name="扶手类" localSheetId="6">[8]价格引用表!$H$120:$H$122</definedName>
    <definedName name="扶手类" localSheetId="3">[5]价格引用表!$H$120:$H$122</definedName>
    <definedName name="扶手类" localSheetId="2">[4]价格引用表!$H$120:$H$122</definedName>
    <definedName name="扶手类" localSheetId="7">[9]价格引用表!$H$120:$H$122</definedName>
    <definedName name="扶手类" localSheetId="4">[6]价格引用表!$H$120:$H$122</definedName>
    <definedName name="扶手类" localSheetId="1">[3]价格引用表!$H$120:$H$122</definedName>
    <definedName name="扶手类" localSheetId="8">[10]价格引用表!$H$120:$H$122</definedName>
    <definedName name="扶手类" localSheetId="5">[7]价格引用表!$H$120:$H$122</definedName>
    <definedName name="扶手类">[1]价格引用表!$H$120:$H$122</definedName>
    <definedName name="附属物金额" localSheetId="6">[8]输机表!$BJ$38:$BJ$104</definedName>
    <definedName name="附属物金额" localSheetId="3">[5]输机表!$BJ$38:$BJ$104</definedName>
    <definedName name="附属物金额" localSheetId="2">[4]输机表!$BJ$38:$BJ$104</definedName>
    <definedName name="附属物金额" localSheetId="7">[9]输机表!$BJ$38:$BJ$104</definedName>
    <definedName name="附属物金额" localSheetId="4">[6]输机表!$BJ$38:$BJ$104</definedName>
    <definedName name="附属物金额" localSheetId="1">[3]输机表!$BJ$38:$BJ$104</definedName>
    <definedName name="附属物金额" localSheetId="8">[10]输机表!$BJ$38:$BJ$104</definedName>
    <definedName name="附属物金额" localSheetId="5">[7]输机表!$BJ$38:$BJ$104</definedName>
    <definedName name="附属物金额">[1]输机表!$BJ$38:$BJ$104</definedName>
    <definedName name="附属物名称" localSheetId="6">[8]输机表!$BG$38:$BG$104</definedName>
    <definedName name="附属物名称" localSheetId="3">[5]输机表!$BG$38:$BG$104</definedName>
    <definedName name="附属物名称" localSheetId="2">[4]输机表!$BG$38:$BG$104</definedName>
    <definedName name="附属物名称" localSheetId="7">[9]输机表!$BG$38:$BG$104</definedName>
    <definedName name="附属物名称" localSheetId="4">[6]输机表!$BG$38:$BG$104</definedName>
    <definedName name="附属物名称" localSheetId="1">[3]输机表!$BG$38:$BG$104</definedName>
    <definedName name="附属物名称" localSheetId="8">[10]输机表!$BG$38:$BG$104</definedName>
    <definedName name="附属物名称" localSheetId="5">[7]输机表!$BG$38:$BG$104</definedName>
    <definedName name="附属物名称">[1]输机表!$BG$38:$BG$104</definedName>
    <definedName name="附属物数量" localSheetId="6">[8]输机表!$BH$38:$BH$104</definedName>
    <definedName name="附属物数量" localSheetId="3">[5]输机表!$BH$38:$BH$104</definedName>
    <definedName name="附属物数量" localSheetId="2">[4]输机表!$BH$38:$BH$104</definedName>
    <definedName name="附属物数量" localSheetId="7">[9]输机表!$BH$38:$BH$104</definedName>
    <definedName name="附属物数量" localSheetId="4">[6]输机表!$BH$38:$BH$104</definedName>
    <definedName name="附属物数量" localSheetId="1">[3]输机表!$BH$38:$BH$104</definedName>
    <definedName name="附属物数量" localSheetId="8">[10]输机表!$BH$38:$BH$104</definedName>
    <definedName name="附属物数量" localSheetId="5">[7]输机表!$BH$38:$BH$104</definedName>
    <definedName name="附属物数量">[1]输机表!$BH$38:$BH$104</definedName>
    <definedName name="附属物位置" localSheetId="6">[8]输机表!$BD$38:$BJ$104</definedName>
    <definedName name="附属物位置" localSheetId="3">[5]输机表!$BD$38:$BJ$104</definedName>
    <definedName name="附属物位置" localSheetId="2">[4]输机表!$BD$38:$BJ$104</definedName>
    <definedName name="附属物位置" localSheetId="7">[9]输机表!$BD$38:$BJ$104</definedName>
    <definedName name="附属物位置" localSheetId="4">[6]输机表!$BD$38:$BJ$104</definedName>
    <definedName name="附属物位置" localSheetId="1">[3]输机表!$BD$38:$BJ$104</definedName>
    <definedName name="附属物位置" localSheetId="8">[10]输机表!$BD$38:$BJ$104</definedName>
    <definedName name="附属物位置" localSheetId="5">[7]输机表!$BD$38:$BJ$104</definedName>
    <definedName name="附属物位置">[1]输机表!$BD$38:$BJ$104</definedName>
    <definedName name="附子" localSheetId="6">[8]价格引用表!$K$443</definedName>
    <definedName name="附子" localSheetId="3">[5]价格引用表!$K$443</definedName>
    <definedName name="附子" localSheetId="2">[4]价格引用表!$K$443</definedName>
    <definedName name="附子" localSheetId="7">[9]价格引用表!$K$443</definedName>
    <definedName name="附子" localSheetId="4">[6]价格引用表!$K$443</definedName>
    <definedName name="附子" localSheetId="1">[3]价格引用表!$K$443</definedName>
    <definedName name="附子" localSheetId="8">[10]价格引用表!$K$443</definedName>
    <definedName name="附子" localSheetId="5">[7]价格引用表!$K$443</definedName>
    <definedName name="附子">[1]价格引用表!$K$443</definedName>
    <definedName name="隔断类" localSheetId="6">[8]价格引用表!$H$87:$H$95</definedName>
    <definedName name="隔断类" localSheetId="3">[5]价格引用表!$H$87:$H$95</definedName>
    <definedName name="隔断类" localSheetId="2">[4]价格引用表!$H$87:$H$95</definedName>
    <definedName name="隔断类" localSheetId="7">[9]价格引用表!$H$87:$H$95</definedName>
    <definedName name="隔断类" localSheetId="4">[6]价格引用表!$H$87:$H$95</definedName>
    <definedName name="隔断类" localSheetId="1">[3]价格引用表!$H$87:$H$95</definedName>
    <definedName name="隔断类" localSheetId="8">[10]价格引用表!$H$87:$H$95</definedName>
    <definedName name="隔断类" localSheetId="5">[7]价格引用表!$H$87:$H$95</definedName>
    <definedName name="隔断类">[1]价格引用表!$H$87:$H$95</definedName>
    <definedName name="瓜蒌" localSheetId="6">[8]价格引用表!$K$456:$K$457</definedName>
    <definedName name="瓜蒌" localSheetId="3">[5]价格引用表!$K$456:$K$457</definedName>
    <definedName name="瓜蒌" localSheetId="2">[4]价格引用表!$K$456:$K$457</definedName>
    <definedName name="瓜蒌" localSheetId="7">[9]价格引用表!$K$456:$K$457</definedName>
    <definedName name="瓜蒌" localSheetId="4">[6]价格引用表!$K$456:$K$457</definedName>
    <definedName name="瓜蒌" localSheetId="1">[3]价格引用表!$K$456:$K$457</definedName>
    <definedName name="瓜蒌" localSheetId="8">[10]价格引用表!$K$456:$K$457</definedName>
    <definedName name="瓜蒌" localSheetId="5">[7]价格引用表!$K$456:$K$457</definedName>
    <definedName name="瓜蒌">[1]价格引用表!$K$456:$K$457</definedName>
    <definedName name="广告牌" localSheetId="6">[8]价格引用表!$K$235:$K$238</definedName>
    <definedName name="广告牌" localSheetId="3">[5]价格引用表!$K$235:$K$238</definedName>
    <definedName name="广告牌" localSheetId="2">[4]价格引用表!$K$235:$K$238</definedName>
    <definedName name="广告牌" localSheetId="7">[9]价格引用表!$K$235:$K$238</definedName>
    <definedName name="广告牌" localSheetId="4">[6]价格引用表!$K$235:$K$238</definedName>
    <definedName name="广告牌" localSheetId="1">[3]价格引用表!$K$235:$K$238</definedName>
    <definedName name="广告牌" localSheetId="8">[10]价格引用表!$K$235:$K$238</definedName>
    <definedName name="广告牌" localSheetId="5">[7]价格引用表!$K$235:$K$238</definedName>
    <definedName name="广告牌">[1]价格引用表!$K$235:$K$238</definedName>
    <definedName name="桧柏" localSheetId="6">[8]价格引用表!$K$564:$K$576</definedName>
    <definedName name="桧柏" localSheetId="3">[5]价格引用表!$K$564:$K$576</definedName>
    <definedName name="桧柏" localSheetId="2">[4]价格引用表!$K$564:$K$576</definedName>
    <definedName name="桧柏" localSheetId="7">[9]价格引用表!$K$564:$K$576</definedName>
    <definedName name="桧柏" localSheetId="4">[6]价格引用表!$K$564:$K$576</definedName>
    <definedName name="桧柏" localSheetId="1">[3]价格引用表!$K$564:$K$576</definedName>
    <definedName name="桧柏" localSheetId="8">[10]价格引用表!$K$564:$K$576</definedName>
    <definedName name="桧柏" localSheetId="5">[7]价格引用表!$K$564:$K$576</definedName>
    <definedName name="桧柏">[1]价格引用表!$K$564:$K$576</definedName>
    <definedName name="国槐" localSheetId="6">[8]价格引用表!$K$832:$K$871</definedName>
    <definedName name="国槐" localSheetId="3">[5]价格引用表!$K$832:$K$871</definedName>
    <definedName name="国槐" localSheetId="2">[4]价格引用表!$K$832:$K$871</definedName>
    <definedName name="国槐" localSheetId="7">[9]价格引用表!$K$832:$K$871</definedName>
    <definedName name="国槐" localSheetId="4">[6]价格引用表!$K$832:$K$871</definedName>
    <definedName name="国槐" localSheetId="1">[3]价格引用表!$K$832:$K$871</definedName>
    <definedName name="国槐" localSheetId="8">[10]价格引用表!$K$832:$K$871</definedName>
    <definedName name="国槐" localSheetId="5">[7]价格引用表!$K$832:$K$871</definedName>
    <definedName name="国槐">[1]价格引用表!$K$832:$K$871</definedName>
    <definedName name="果树" localSheetId="6">[8]价格引用表!$K$284:$K$294</definedName>
    <definedName name="果树" localSheetId="3">[5]价格引用表!$K$284:$K$294</definedName>
    <definedName name="果树" localSheetId="2">[4]价格引用表!$K$284:$K$294</definedName>
    <definedName name="果树" localSheetId="7">[9]价格引用表!$K$284:$K$294</definedName>
    <definedName name="果树" localSheetId="4">[6]价格引用表!$K$284:$K$294</definedName>
    <definedName name="果树" localSheetId="1">[3]价格引用表!$K$284:$K$294</definedName>
    <definedName name="果树" localSheetId="8">[10]价格引用表!$K$284:$K$294</definedName>
    <definedName name="果树" localSheetId="5">[7]价格引用表!$K$284:$K$294</definedName>
    <definedName name="果树">[1]价格引用表!$K$284:$K$294</definedName>
    <definedName name="果树类实生苗" localSheetId="6">#REF!</definedName>
    <definedName name="果树类实生苗" localSheetId="3">#REF!</definedName>
    <definedName name="果树类实生苗" localSheetId="2">#REF!</definedName>
    <definedName name="果树类实生苗" localSheetId="7">#REF!</definedName>
    <definedName name="果树类实生苗" localSheetId="4">#REF!</definedName>
    <definedName name="果树类实生苗" localSheetId="1">#REF!</definedName>
    <definedName name="果树类实生苗" localSheetId="8">#REF!</definedName>
    <definedName name="果树类实生苗" localSheetId="5">#REF!</definedName>
    <definedName name="果树类实生苗">#REF!</definedName>
    <definedName name="海棠" localSheetId="6">[8]价格引用表!$K$1152:$K$1166</definedName>
    <definedName name="海棠" localSheetId="3">[5]价格引用表!$K$1152:$K$1166</definedName>
    <definedName name="海棠" localSheetId="2">[4]价格引用表!$K$1152:$K$1166</definedName>
    <definedName name="海棠" localSheetId="7">[9]价格引用表!$K$1152:$K$1166</definedName>
    <definedName name="海棠" localSheetId="4">[6]价格引用表!$K$1152:$K$1166</definedName>
    <definedName name="海棠" localSheetId="1">[3]价格引用表!$K$1152:$K$1166</definedName>
    <definedName name="海棠" localSheetId="8">[10]价格引用表!$K$1152:$K$1166</definedName>
    <definedName name="海棠" localSheetId="5">[7]价格引用表!$K$1152:$K$1166</definedName>
    <definedName name="海棠">[1]价格引用表!$K$1152:$K$1166</definedName>
    <definedName name="合欢" localSheetId="6">[8]价格引用表!$K$1137:$K$1151</definedName>
    <definedName name="合欢" localSheetId="3">[5]价格引用表!$K$1137:$K$1151</definedName>
    <definedName name="合欢" localSheetId="2">[4]价格引用表!$K$1137:$K$1151</definedName>
    <definedName name="合欢" localSheetId="7">[9]价格引用表!$K$1137:$K$1151</definedName>
    <definedName name="合欢" localSheetId="4">[6]价格引用表!$K$1137:$K$1151</definedName>
    <definedName name="合欢" localSheetId="1">[3]价格引用表!$K$1137:$K$1151</definedName>
    <definedName name="合欢" localSheetId="8">[10]价格引用表!$K$1137:$K$1151</definedName>
    <definedName name="合欢" localSheetId="5">[7]价格引用表!$K$1137:$K$1151</definedName>
    <definedName name="合欢">[1]价格引用表!$K$1137:$K$1151</definedName>
    <definedName name="核桃" localSheetId="6">[8]价格引用表!$K$1696:$K$1715</definedName>
    <definedName name="核桃" localSheetId="3">[5]价格引用表!$K$1696:$K$1715</definedName>
    <definedName name="核桃" localSheetId="2">[4]价格引用表!$K$1696:$K$1715</definedName>
    <definedName name="核桃" localSheetId="7">[9]价格引用表!$K$1696:$K$1715</definedName>
    <definedName name="核桃" localSheetId="4">[6]价格引用表!$K$1696:$K$1715</definedName>
    <definedName name="核桃" localSheetId="1">[3]价格引用表!$K$1696:$K$1715</definedName>
    <definedName name="核桃" localSheetId="8">[10]价格引用表!$K$1696:$K$1715</definedName>
    <definedName name="核桃" localSheetId="5">[7]价格引用表!$K$1696:$K$1715</definedName>
    <definedName name="核桃">[1]价格引用表!$K$1696:$K$1715</definedName>
    <definedName name="黑柴胡" localSheetId="6">[8]价格引用表!$K$430</definedName>
    <definedName name="黑柴胡" localSheetId="3">[5]价格引用表!$K$430</definedName>
    <definedName name="黑柴胡" localSheetId="2">[4]价格引用表!$K$430</definedName>
    <definedName name="黑柴胡" localSheetId="7">[9]价格引用表!$K$430</definedName>
    <definedName name="黑柴胡" localSheetId="4">[6]价格引用表!$K$430</definedName>
    <definedName name="黑柴胡" localSheetId="1">[3]价格引用表!$K$430</definedName>
    <definedName name="黑柴胡" localSheetId="8">[10]价格引用表!$K$430</definedName>
    <definedName name="黑柴胡" localSheetId="5">[7]价格引用表!$K$430</definedName>
    <definedName name="黑柴胡">[1]价格引用表!$K$430</definedName>
    <definedName name="黑枣" localSheetId="6">[8]价格引用表!$K$1415:$K$1419</definedName>
    <definedName name="黑枣" localSheetId="3">[5]价格引用表!$K$1415:$K$1419</definedName>
    <definedName name="黑枣" localSheetId="2">[4]价格引用表!$K$1415:$K$1419</definedName>
    <definedName name="黑枣" localSheetId="7">[9]价格引用表!$K$1415:$K$1419</definedName>
    <definedName name="黑枣" localSheetId="4">[6]价格引用表!$K$1415:$K$1419</definedName>
    <definedName name="黑枣" localSheetId="1">[3]价格引用表!$K$1415:$K$1419</definedName>
    <definedName name="黑枣" localSheetId="8">[10]价格引用表!$K$1415:$K$1419</definedName>
    <definedName name="黑枣" localSheetId="5">[7]价格引用表!$K$1415:$K$1419</definedName>
    <definedName name="黑枣">[1]价格引用表!$K$1415:$K$1419</definedName>
    <definedName name="黑枣嫁接" localSheetId="6">[8]价格引用表!$K$1582:$K$1602</definedName>
    <definedName name="黑枣嫁接" localSheetId="3">[5]价格引用表!$K$1582:$K$1602</definedName>
    <definedName name="黑枣嫁接" localSheetId="2">[4]价格引用表!$K$1582:$K$1602</definedName>
    <definedName name="黑枣嫁接" localSheetId="7">[9]价格引用表!$K$1582:$K$1602</definedName>
    <definedName name="黑枣嫁接" localSheetId="4">[6]价格引用表!$K$1582:$K$1602</definedName>
    <definedName name="黑枣嫁接" localSheetId="1">[3]价格引用表!$K$1582:$K$1602</definedName>
    <definedName name="黑枣嫁接" localSheetId="8">[10]价格引用表!$K$1582:$K$1602</definedName>
    <definedName name="黑枣嫁接" localSheetId="5">[7]价格引用表!$K$1582:$K$1602</definedName>
    <definedName name="黑枣嫁接">[1]价格引用表!$K$1582:$K$1602</definedName>
    <definedName name="红皮云杉" localSheetId="6">[8]价格引用表!$K$520:$K$530</definedName>
    <definedName name="红皮云杉" localSheetId="3">[5]价格引用表!$K$520:$K$530</definedName>
    <definedName name="红皮云杉" localSheetId="2">[4]价格引用表!$K$520:$K$530</definedName>
    <definedName name="红皮云杉" localSheetId="7">[9]价格引用表!$K$520:$K$530</definedName>
    <definedName name="红皮云杉" localSheetId="4">[6]价格引用表!$K$520:$K$530</definedName>
    <definedName name="红皮云杉" localSheetId="1">[3]价格引用表!$K$520:$K$530</definedName>
    <definedName name="红皮云杉" localSheetId="8">[10]价格引用表!$K$520:$K$530</definedName>
    <definedName name="红皮云杉" localSheetId="5">[7]价格引用表!$K$520:$K$530</definedName>
    <definedName name="红皮云杉">[1]价格引用表!$K$520:$K$530</definedName>
    <definedName name="红瑞木" localSheetId="6">[8]价格引用表!$K$1343:$K$1345</definedName>
    <definedName name="红瑞木" localSheetId="3">[5]价格引用表!$K$1343:$K$1345</definedName>
    <definedName name="红瑞木" localSheetId="2">[4]价格引用表!$K$1343:$K$1345</definedName>
    <definedName name="红瑞木" localSheetId="7">[9]价格引用表!$K$1343:$K$1345</definedName>
    <definedName name="红瑞木" localSheetId="4">[6]价格引用表!$K$1343:$K$1345</definedName>
    <definedName name="红瑞木" localSheetId="1">[3]价格引用表!$K$1343:$K$1345</definedName>
    <definedName name="红瑞木" localSheetId="8">[10]价格引用表!$K$1343:$K$1345</definedName>
    <definedName name="红瑞木" localSheetId="5">[7]价格引用表!$K$1343:$K$1345</definedName>
    <definedName name="红瑞木">[1]价格引用表!$K$1343:$K$1345</definedName>
    <definedName name="红叶椿" localSheetId="6">[8]价格引用表!$K$817:$K$831</definedName>
    <definedName name="红叶椿" localSheetId="3">[5]价格引用表!$K$817:$K$831</definedName>
    <definedName name="红叶椿" localSheetId="2">[4]价格引用表!$K$817:$K$831</definedName>
    <definedName name="红叶椿" localSheetId="7">[9]价格引用表!$K$817:$K$831</definedName>
    <definedName name="红叶椿" localSheetId="4">[6]价格引用表!$K$817:$K$831</definedName>
    <definedName name="红叶椿" localSheetId="1">[3]价格引用表!$K$817:$K$831</definedName>
    <definedName name="红叶椿" localSheetId="8">[10]价格引用表!$K$817:$K$831</definedName>
    <definedName name="红叶椿" localSheetId="5">[7]价格引用表!$K$817:$K$831</definedName>
    <definedName name="红叶椿">[1]价格引用表!$K$817:$K$831</definedName>
    <definedName name="红叶小檗" localSheetId="6">[8]价格引用表!$K$1338:$K$1342</definedName>
    <definedName name="红叶小檗" localSheetId="3">[5]价格引用表!$K$1338:$K$1342</definedName>
    <definedName name="红叶小檗" localSheetId="2">[4]价格引用表!$K$1338:$K$1342</definedName>
    <definedName name="红叶小檗" localSheetId="7">[9]价格引用表!$K$1338:$K$1342</definedName>
    <definedName name="红叶小檗" localSheetId="4">[6]价格引用表!$K$1338:$K$1342</definedName>
    <definedName name="红叶小檗" localSheetId="1">[3]价格引用表!$K$1338:$K$1342</definedName>
    <definedName name="红叶小檗" localSheetId="8">[10]价格引用表!$K$1338:$K$1342</definedName>
    <definedName name="红叶小檗" localSheetId="5">[7]价格引用表!$K$1338:$K$1342</definedName>
    <definedName name="红叶小檗">[1]价格引用表!$K$1338:$K$1342</definedName>
    <definedName name="红叶榆" localSheetId="6">[8]价格引用表!$K$787:$K$801</definedName>
    <definedName name="红叶榆" localSheetId="3">[5]价格引用表!$K$787:$K$801</definedName>
    <definedName name="红叶榆" localSheetId="2">[4]价格引用表!$K$787:$K$801</definedName>
    <definedName name="红叶榆" localSheetId="7">[9]价格引用表!$K$787:$K$801</definedName>
    <definedName name="红叶榆" localSheetId="4">[6]价格引用表!$K$787:$K$801</definedName>
    <definedName name="红叶榆" localSheetId="1">[3]价格引用表!$K$787:$K$801</definedName>
    <definedName name="红叶榆" localSheetId="8">[10]价格引用表!$K$787:$K$801</definedName>
    <definedName name="红叶榆" localSheetId="5">[7]价格引用表!$K$787:$K$801</definedName>
    <definedName name="红叶榆">[1]价格引用表!$K$787:$K$801</definedName>
    <definedName name="花灌类" localSheetId="6">[8]价格引用表!$E$508:$E$529</definedName>
    <definedName name="花灌类" localSheetId="3">[5]价格引用表!$E$508:$E$529</definedName>
    <definedName name="花灌类" localSheetId="2">[4]价格引用表!$E$508:$E$529</definedName>
    <definedName name="花灌类" localSheetId="7">[9]价格引用表!$E$508:$E$529</definedName>
    <definedName name="花灌类" localSheetId="4">[6]价格引用表!$E$508:$E$529</definedName>
    <definedName name="花灌类" localSheetId="1">[3]价格引用表!$E$508:$E$529</definedName>
    <definedName name="花灌类" localSheetId="8">[10]价格引用表!$E$508:$E$529</definedName>
    <definedName name="花灌类" localSheetId="5">[7]价格引用表!$E$508:$E$529</definedName>
    <definedName name="花灌类">[1]价格引用表!$E$508:$E$529</definedName>
    <definedName name="花椒" localSheetId="6">[8]价格引用表!$K$1430:$K$1434</definedName>
    <definedName name="花椒" localSheetId="3">[5]价格引用表!$K$1430:$K$1434</definedName>
    <definedName name="花椒" localSheetId="2">[4]价格引用表!$K$1430:$K$1434</definedName>
    <definedName name="花椒" localSheetId="7">[9]价格引用表!$K$1430:$K$1434</definedName>
    <definedName name="花椒" localSheetId="4">[6]价格引用表!$K$1430:$K$1434</definedName>
    <definedName name="花椒" localSheetId="1">[3]价格引用表!$K$1430:$K$1434</definedName>
    <definedName name="花椒" localSheetId="8">[10]价格引用表!$K$1430:$K$1434</definedName>
    <definedName name="花椒" localSheetId="5">[7]价格引用表!$K$1430:$K$1434</definedName>
    <definedName name="花椒">[1]价格引用表!$K$1430:$K$1434</definedName>
    <definedName name="花椒嫁接" localSheetId="6">[8]价格引用表!$K$1645:$K$1665</definedName>
    <definedName name="花椒嫁接" localSheetId="3">[5]价格引用表!$K$1645:$K$1665</definedName>
    <definedName name="花椒嫁接" localSheetId="2">[4]价格引用表!$K$1645:$K$1665</definedName>
    <definedName name="花椒嫁接" localSheetId="7">[9]价格引用表!$K$1645:$K$1665</definedName>
    <definedName name="花椒嫁接" localSheetId="4">[6]价格引用表!$K$1645:$K$1665</definedName>
    <definedName name="花椒嫁接" localSheetId="1">[3]价格引用表!$K$1645:$K$1665</definedName>
    <definedName name="花椒嫁接" localSheetId="8">[10]价格引用表!$K$1645:$K$1665</definedName>
    <definedName name="花椒嫁接" localSheetId="5">[7]价格引用表!$K$1645:$K$1665</definedName>
    <definedName name="花椒嫁接">[1]价格引用表!$K$1645:$K$1665</definedName>
    <definedName name="花墙" localSheetId="6">[8]价格引用表!$K$159:$K$161</definedName>
    <definedName name="花墙" localSheetId="3">[5]价格引用表!$K$159:$K$161</definedName>
    <definedName name="花墙" localSheetId="2">[4]价格引用表!$K$159:$K$161</definedName>
    <definedName name="花墙" localSheetId="7">[9]价格引用表!$K$159:$K$161</definedName>
    <definedName name="花墙" localSheetId="4">[6]价格引用表!$K$159:$K$161</definedName>
    <definedName name="花墙" localSheetId="1">[3]价格引用表!$K$159:$K$161</definedName>
    <definedName name="花墙" localSheetId="8">[10]价格引用表!$K$159:$K$161</definedName>
    <definedName name="花墙" localSheetId="5">[7]价格引用表!$K$159:$K$161</definedName>
    <definedName name="花墙">[1]价格引用表!$K$159:$K$161</definedName>
    <definedName name="华山松" localSheetId="6">[8]价格引用表!$K$542:$K$552</definedName>
    <definedName name="华山松" localSheetId="3">[5]价格引用表!$K$542:$K$552</definedName>
    <definedName name="华山松" localSheetId="2">[4]价格引用表!$K$542:$K$552</definedName>
    <definedName name="华山松" localSheetId="7">[9]价格引用表!$K$542:$K$552</definedName>
    <definedName name="华山松" localSheetId="4">[6]价格引用表!$K$542:$K$552</definedName>
    <definedName name="华山松" localSheetId="1">[3]价格引用表!$K$542:$K$552</definedName>
    <definedName name="华山松" localSheetId="8">[10]价格引用表!$K$542:$K$552</definedName>
    <definedName name="华山松" localSheetId="5">[7]价格引用表!$K$542:$K$552</definedName>
    <definedName name="华山松">[1]价格引用表!$K$542:$K$552</definedName>
    <definedName name="黄刺玫" localSheetId="6">[8]价格引用表!$K$1240:$K$1247</definedName>
    <definedName name="黄刺玫" localSheetId="3">[5]价格引用表!$K$1240:$K$1247</definedName>
    <definedName name="黄刺玫" localSheetId="2">[4]价格引用表!$K$1240:$K$1247</definedName>
    <definedName name="黄刺玫" localSheetId="7">[9]价格引用表!$K$1240:$K$1247</definedName>
    <definedName name="黄刺玫" localSheetId="4">[6]价格引用表!$K$1240:$K$1247</definedName>
    <definedName name="黄刺玫" localSheetId="1">[3]价格引用表!$K$1240:$K$1247</definedName>
    <definedName name="黄刺玫" localSheetId="8">[10]价格引用表!$K$1240:$K$1247</definedName>
    <definedName name="黄刺玫" localSheetId="5">[7]价格引用表!$K$1240:$K$1247</definedName>
    <definedName name="黄刺玫">[1]价格引用表!$K$1240:$K$1247</definedName>
    <definedName name="黄芩" localSheetId="6">[8]价格引用表!$K$433</definedName>
    <definedName name="黄芩" localSheetId="3">[5]价格引用表!$K$433</definedName>
    <definedName name="黄芩" localSheetId="2">[4]价格引用表!$K$433</definedName>
    <definedName name="黄芩" localSheetId="7">[9]价格引用表!$K$433</definedName>
    <definedName name="黄芩" localSheetId="4">[6]价格引用表!$K$433</definedName>
    <definedName name="黄芩" localSheetId="1">[3]价格引用表!$K$433</definedName>
    <definedName name="黄芩" localSheetId="8">[10]价格引用表!$K$433</definedName>
    <definedName name="黄芩" localSheetId="5">[7]价格引用表!$K$433</definedName>
    <definedName name="黄芩">[1]价格引用表!$K$433</definedName>
    <definedName name="黄杨" localSheetId="6">[8]价格引用表!$K$1278:$K$1287</definedName>
    <definedName name="黄杨" localSheetId="3">[5]价格引用表!$K$1278:$K$1287</definedName>
    <definedName name="黄杨" localSheetId="2">[4]价格引用表!$K$1278:$K$1287</definedName>
    <definedName name="黄杨" localSheetId="7">[9]价格引用表!$K$1278:$K$1287</definedName>
    <definedName name="黄杨" localSheetId="4">[6]价格引用表!$K$1278:$K$1287</definedName>
    <definedName name="黄杨" localSheetId="1">[3]价格引用表!$K$1278:$K$1287</definedName>
    <definedName name="黄杨" localSheetId="8">[10]价格引用表!$K$1278:$K$1287</definedName>
    <definedName name="黄杨" localSheetId="5">[7]价格引用表!$K$1278:$K$1287</definedName>
    <definedName name="黄杨">[1]价格引用表!$K$1278:$K$1287</definedName>
    <definedName name="黄杨球" localSheetId="6">[8]价格引用表!$K$1298:$K$1304</definedName>
    <definedName name="黄杨球" localSheetId="3">[5]价格引用表!$K$1298:$K$1304</definedName>
    <definedName name="黄杨球" localSheetId="2">[4]价格引用表!$K$1298:$K$1304</definedName>
    <definedName name="黄杨球" localSheetId="7">[9]价格引用表!$K$1298:$K$1304</definedName>
    <definedName name="黄杨球" localSheetId="4">[6]价格引用表!$K$1298:$K$1304</definedName>
    <definedName name="黄杨球" localSheetId="1">[3]价格引用表!$K$1298:$K$1304</definedName>
    <definedName name="黄杨球" localSheetId="8">[10]价格引用表!$K$1298:$K$1304</definedName>
    <definedName name="黄杨球" localSheetId="5">[7]价格引用表!$K$1298:$K$1304</definedName>
    <definedName name="黄杨球">[1]价格引用表!$K$1298:$K$1304</definedName>
    <definedName name="火炬树" localSheetId="6">[8]价格引用表!$K$962:$K$976</definedName>
    <definedName name="火炬树" localSheetId="3">[5]价格引用表!$K$962:$K$976</definedName>
    <definedName name="火炬树" localSheetId="2">[4]价格引用表!$K$962:$K$976</definedName>
    <definedName name="火炬树" localSheetId="7">[9]价格引用表!$K$962:$K$976</definedName>
    <definedName name="火炬树" localSheetId="4">[6]价格引用表!$K$962:$K$976</definedName>
    <definedName name="火炬树" localSheetId="1">[3]价格引用表!$K$962:$K$976</definedName>
    <definedName name="火炬树" localSheetId="8">[10]价格引用表!$K$962:$K$976</definedName>
    <definedName name="火炬树" localSheetId="5">[7]价格引用表!$K$962:$K$976</definedName>
    <definedName name="火炬树">[1]价格引用表!$K$962:$K$976</definedName>
    <definedName name="鸡" localSheetId="6">[8]价格引用表!$K$390:$K$391</definedName>
    <definedName name="鸡" localSheetId="3">[5]价格引用表!$K$390:$K$391</definedName>
    <definedName name="鸡" localSheetId="2">[4]价格引用表!$K$390:$K$391</definedName>
    <definedName name="鸡" localSheetId="7">[9]价格引用表!$K$390:$K$391</definedName>
    <definedName name="鸡" localSheetId="4">[6]价格引用表!$K$390:$K$391</definedName>
    <definedName name="鸡" localSheetId="1">[3]价格引用表!$K$390:$K$391</definedName>
    <definedName name="鸡" localSheetId="8">[10]价格引用表!$K$390:$K$391</definedName>
    <definedName name="鸡" localSheetId="5">[7]价格引用表!$K$390:$K$391</definedName>
    <definedName name="鸡">[1]价格引用表!$K$390:$K$391</definedName>
    <definedName name="基础状况" localSheetId="6">[8]输机表!$AW$34:$AW$36</definedName>
    <definedName name="基础状况" localSheetId="3">[5]输机表!$AW$34:$AW$36</definedName>
    <definedName name="基础状况" localSheetId="2">[4]输机表!$AW$34:$AW$36</definedName>
    <definedName name="基础状况" localSheetId="7">[9]输机表!$AW$34:$AW$36</definedName>
    <definedName name="基础状况" localSheetId="4">[6]输机表!$AW$34:$AW$36</definedName>
    <definedName name="基础状况" localSheetId="1">[3]输机表!$AW$34:$AW$36</definedName>
    <definedName name="基础状况" localSheetId="8">[10]输机表!$AW$34:$AW$36</definedName>
    <definedName name="基础状况" localSheetId="0">[1]输机表!$AW$34:$AW$36</definedName>
    <definedName name="基础状况" localSheetId="5">[7]输机表!$AW$34:$AW$36</definedName>
    <definedName name="家用设施类" localSheetId="6">[8]价格引用表!$H$123:$H$134</definedName>
    <definedName name="家用设施类" localSheetId="3">[5]价格引用表!$H$123:$H$134</definedName>
    <definedName name="家用设施类" localSheetId="2">[4]价格引用表!$H$123:$H$134</definedName>
    <definedName name="家用设施类" localSheetId="7">[9]价格引用表!$H$123:$H$134</definedName>
    <definedName name="家用设施类" localSheetId="4">[6]价格引用表!$H$123:$H$134</definedName>
    <definedName name="家用设施类" localSheetId="1">[3]价格引用表!$H$123:$H$134</definedName>
    <definedName name="家用设施类" localSheetId="8">[10]价格引用表!$H$123:$H$134</definedName>
    <definedName name="家用设施类" localSheetId="5">[7]价格引用表!$H$123:$H$134</definedName>
    <definedName name="家用设施类">[1]价格引用表!$H$123:$H$134</definedName>
    <definedName name="价格表" localSheetId="6">[8]价格引用表!$H$2:$N$548</definedName>
    <definedName name="价格表" localSheetId="3">[5]价格引用表!$H$2:$N$548</definedName>
    <definedName name="价格表" localSheetId="2">[4]价格引用表!$H$2:$N$548</definedName>
    <definedName name="价格表" localSheetId="7">[9]价格引用表!$H$2:$N$548</definedName>
    <definedName name="价格表" localSheetId="4">[6]价格引用表!$H$2:$N$548</definedName>
    <definedName name="价格表" localSheetId="1">[3]价格引用表!$H$2:$N$548</definedName>
    <definedName name="价格表" localSheetId="8">[10]价格引用表!$H$2:$N$548</definedName>
    <definedName name="价格表" localSheetId="5">[7]价格引用表!$H$2:$N$548</definedName>
    <definedName name="价格表">[1]价格引用表!$H$2:$N$548</definedName>
    <definedName name="价值时点" localSheetId="6">#REF!</definedName>
    <definedName name="价值时点" localSheetId="3">#REF!</definedName>
    <definedName name="价值时点" localSheetId="2">#REF!</definedName>
    <definedName name="价值时点" localSheetId="7">#REF!</definedName>
    <definedName name="价值时点" localSheetId="4">#REF!</definedName>
    <definedName name="价值时点" localSheetId="1">#REF!</definedName>
    <definedName name="价值时点" localSheetId="8">#REF!</definedName>
    <definedName name="价值时点" localSheetId="5">#REF!</definedName>
    <definedName name="价值时点">#REF!</definedName>
    <definedName name="简易厕所" localSheetId="6">[8]价格引用表!$K$207</definedName>
    <definedName name="简易厕所" localSheetId="3">[5]价格引用表!$K$207</definedName>
    <definedName name="简易厕所" localSheetId="2">[4]价格引用表!$K$207</definedName>
    <definedName name="简易厕所" localSheetId="7">[9]价格引用表!$K$207</definedName>
    <definedName name="简易厕所" localSheetId="4">[6]价格引用表!$K$207</definedName>
    <definedName name="简易厕所" localSheetId="1">[3]价格引用表!$K$207</definedName>
    <definedName name="简易厕所" localSheetId="8">[10]价格引用表!$K$207</definedName>
    <definedName name="简易厕所" localSheetId="5">[7]价格引用表!$K$207</definedName>
    <definedName name="简易厕所">[1]价格引用表!$K$207</definedName>
    <definedName name="建设用地树木" localSheetId="6">[8]价格引用表!$E$227:$E$234</definedName>
    <definedName name="建设用地树木" localSheetId="3">[5]价格引用表!$E$227:$E$234</definedName>
    <definedName name="建设用地树木" localSheetId="2">[4]价格引用表!$E$227:$E$234</definedName>
    <definedName name="建设用地树木" localSheetId="7">[9]价格引用表!$E$227:$E$234</definedName>
    <definedName name="建设用地树木" localSheetId="4">[6]价格引用表!$E$227:$E$234</definedName>
    <definedName name="建设用地树木" localSheetId="1">[3]价格引用表!$E$227:$E$234</definedName>
    <definedName name="建设用地树木" localSheetId="8">[10]价格引用表!$E$227:$E$234</definedName>
    <definedName name="建设用地树木" localSheetId="5">[7]价格引用表!$E$227:$E$234</definedName>
    <definedName name="建设用地树木">[1]价格引用表!$E$227:$E$234</definedName>
    <definedName name="金叶复叶槭" localSheetId="6">[8]价格引用表!$K$1791:$K$1805</definedName>
    <definedName name="金叶复叶槭" localSheetId="3">[5]价格引用表!$K$1791:$K$1805</definedName>
    <definedName name="金叶复叶槭" localSheetId="2">[4]价格引用表!$K$1791:$K$1805</definedName>
    <definedName name="金叶复叶槭" localSheetId="7">[9]价格引用表!$K$1791:$K$1805</definedName>
    <definedName name="金叶复叶槭" localSheetId="4">[6]价格引用表!$K$1791:$K$1805</definedName>
    <definedName name="金叶复叶槭" localSheetId="1">[3]价格引用表!$K$1791:$K$1805</definedName>
    <definedName name="金叶复叶槭" localSheetId="8">[10]价格引用表!$K$1791:$K$1805</definedName>
    <definedName name="金叶复叶槭" localSheetId="5">[7]价格引用表!$K$1791:$K$1805</definedName>
    <definedName name="金叶复叶槭">[1]价格引用表!$K$1791:$K$1805</definedName>
    <definedName name="金叶国槐" localSheetId="6">[8]价格引用表!$K$887:$K$901</definedName>
    <definedName name="金叶国槐" localSheetId="3">[5]价格引用表!$K$887:$K$901</definedName>
    <definedName name="金叶国槐" localSheetId="2">[4]价格引用表!$K$887:$K$901</definedName>
    <definedName name="金叶国槐" localSheetId="7">[9]价格引用表!$K$887:$K$901</definedName>
    <definedName name="金叶国槐" localSheetId="4">[6]价格引用表!$K$887:$K$901</definedName>
    <definedName name="金叶国槐" localSheetId="1">[3]价格引用表!$K$887:$K$901</definedName>
    <definedName name="金叶国槐" localSheetId="8">[10]价格引用表!$K$887:$K$901</definedName>
    <definedName name="金叶国槐" localSheetId="5">[7]价格引用表!$K$887:$K$901</definedName>
    <definedName name="金叶国槐">[1]价格引用表!$K$887:$K$901</definedName>
    <definedName name="金叶女贞" localSheetId="6">[8]价格引用表!$K$1319:$K$1325</definedName>
    <definedName name="金叶女贞" localSheetId="3">[5]价格引用表!$K$1319:$K$1325</definedName>
    <definedName name="金叶女贞" localSheetId="2">[4]价格引用表!$K$1319:$K$1325</definedName>
    <definedName name="金叶女贞" localSheetId="7">[9]价格引用表!$K$1319:$K$1325</definedName>
    <definedName name="金叶女贞" localSheetId="4">[6]价格引用表!$K$1319:$K$1325</definedName>
    <definedName name="金叶女贞" localSheetId="1">[3]价格引用表!$K$1319:$K$1325</definedName>
    <definedName name="金叶女贞" localSheetId="8">[10]价格引用表!$K$1319:$K$1325</definedName>
    <definedName name="金叶女贞" localSheetId="5">[7]价格引用表!$K$1319:$K$1325</definedName>
    <definedName name="金叶女贞">[1]价格引用表!$K$1319:$K$1325</definedName>
    <definedName name="金叶榆" localSheetId="6">[8]价格引用表!$K$742:$K$756</definedName>
    <definedName name="金叶榆" localSheetId="3">[5]价格引用表!$K$742:$K$756</definedName>
    <definedName name="金叶榆" localSheetId="2">[4]价格引用表!$K$742:$K$756</definedName>
    <definedName name="金叶榆" localSheetId="7">[9]价格引用表!$K$742:$K$756</definedName>
    <definedName name="金叶榆" localSheetId="4">[6]价格引用表!$K$742:$K$756</definedName>
    <definedName name="金叶榆" localSheetId="1">[3]价格引用表!$K$742:$K$756</definedName>
    <definedName name="金叶榆" localSheetId="8">[10]价格引用表!$K$742:$K$756</definedName>
    <definedName name="金叶榆" localSheetId="5">[7]价格引用表!$K$742:$K$756</definedName>
    <definedName name="金叶榆">[1]价格引用表!$K$742:$K$756</definedName>
    <definedName name="金银花" localSheetId="6">[8]价格引用表!$K$1355:$K$1363</definedName>
    <definedName name="金银花" localSheetId="3">[5]价格引用表!$K$1355:$K$1363</definedName>
    <definedName name="金银花" localSheetId="2">[4]价格引用表!$K$1355:$K$1363</definedName>
    <definedName name="金银花" localSheetId="7">[9]价格引用表!$K$1355:$K$1363</definedName>
    <definedName name="金银花" localSheetId="4">[6]价格引用表!$K$1355:$K$1363</definedName>
    <definedName name="金银花" localSheetId="1">[3]价格引用表!$K$1355:$K$1363</definedName>
    <definedName name="金银花" localSheetId="8">[10]价格引用表!$K$1355:$K$1363</definedName>
    <definedName name="金银花" localSheetId="5">[7]价格引用表!$K$1355:$K$1363</definedName>
    <definedName name="金银花">[1]价格引用表!$K$1355:$K$1363</definedName>
    <definedName name="金银木" localSheetId="6">[8]价格引用表!$K$1330:$K$1333</definedName>
    <definedName name="金银木" localSheetId="3">[5]价格引用表!$K$1330:$K$1333</definedName>
    <definedName name="金银木" localSheetId="2">[4]价格引用表!$K$1330:$K$1333</definedName>
    <definedName name="金银木" localSheetId="7">[9]价格引用表!$K$1330:$K$1333</definedName>
    <definedName name="金银木" localSheetId="4">[6]价格引用表!$K$1330:$K$1333</definedName>
    <definedName name="金银木" localSheetId="1">[3]价格引用表!$K$1330:$K$1333</definedName>
    <definedName name="金银木" localSheetId="8">[10]价格引用表!$K$1330:$K$1333</definedName>
    <definedName name="金银木" localSheetId="5">[7]价格引用表!$K$1330:$K$1333</definedName>
    <definedName name="金银木">[1]价格引用表!$K$1330:$K$1333</definedName>
    <definedName name="金枝国槐" localSheetId="6">[8]价格引用表!$K$872:$K$886</definedName>
    <definedName name="金枝国槐" localSheetId="3">[5]价格引用表!$K$872:$K$886</definedName>
    <definedName name="金枝国槐" localSheetId="2">[4]价格引用表!$K$872:$K$886</definedName>
    <definedName name="金枝国槐" localSheetId="7">[9]价格引用表!$K$872:$K$886</definedName>
    <definedName name="金枝国槐" localSheetId="4">[6]价格引用表!$K$872:$K$886</definedName>
    <definedName name="金枝国槐" localSheetId="1">[3]价格引用表!$K$872:$K$886</definedName>
    <definedName name="金枝国槐" localSheetId="8">[10]价格引用表!$K$872:$K$886</definedName>
    <definedName name="金枝国槐" localSheetId="5">[7]价格引用表!$K$872:$K$886</definedName>
    <definedName name="金枝国槐">[1]价格引用表!$K$872:$K$886</definedName>
    <definedName name="锦带花" localSheetId="6">[8]价格引用表!$K$1334:$K$1337</definedName>
    <definedName name="锦带花" localSheetId="3">[5]价格引用表!$K$1334:$K$1337</definedName>
    <definedName name="锦带花" localSheetId="2">[4]价格引用表!$K$1334:$K$1337</definedName>
    <definedName name="锦带花" localSheetId="7">[9]价格引用表!$K$1334:$K$1337</definedName>
    <definedName name="锦带花" localSheetId="4">[6]价格引用表!$K$1334:$K$1337</definedName>
    <definedName name="锦带花" localSheetId="1">[3]价格引用表!$K$1334:$K$1337</definedName>
    <definedName name="锦带花" localSheetId="8">[10]价格引用表!$K$1334:$K$1337</definedName>
    <definedName name="锦带花" localSheetId="5">[7]价格引用表!$K$1334:$K$1337</definedName>
    <definedName name="锦带花">[1]价格引用表!$K$1334:$K$1337</definedName>
    <definedName name="经济类" localSheetId="6">[8]价格引用表!$E$532:$E$562</definedName>
    <definedName name="经济类" localSheetId="3">[5]价格引用表!$E$532:$E$562</definedName>
    <definedName name="经济类" localSheetId="2">[4]价格引用表!$E$532:$E$562</definedName>
    <definedName name="经济类" localSheetId="7">[9]价格引用表!$E$532:$E$562</definedName>
    <definedName name="经济类" localSheetId="4">[6]价格引用表!$E$532:$E$562</definedName>
    <definedName name="经济类" localSheetId="1">[3]价格引用表!$E$532:$E$562</definedName>
    <definedName name="经济类" localSheetId="8">[10]价格引用表!$E$532:$E$562</definedName>
    <definedName name="经济类" localSheetId="5">[7]价格引用表!$E$532:$E$562</definedName>
    <definedName name="经济类">[1]价格引用表!$E$532:$E$562</definedName>
    <definedName name="桔梗" localSheetId="6">[8]价格引用表!$K$458:$K$459</definedName>
    <definedName name="桔梗" localSheetId="3">[5]价格引用表!$K$458:$K$459</definedName>
    <definedName name="桔梗" localSheetId="2">[4]价格引用表!$K$458:$K$459</definedName>
    <definedName name="桔梗" localSheetId="7">[9]价格引用表!$K$458:$K$459</definedName>
    <definedName name="桔梗" localSheetId="4">[6]价格引用表!$K$458:$K$459</definedName>
    <definedName name="桔梗" localSheetId="1">[3]价格引用表!$K$458:$K$459</definedName>
    <definedName name="桔梗" localSheetId="8">[10]价格引用表!$K$458:$K$459</definedName>
    <definedName name="桔梗" localSheetId="5">[7]价格引用表!$K$458:$K$459</definedName>
    <definedName name="桔梗">[1]价格引用表!$K$458:$K$459</definedName>
    <definedName name="菊花" localSheetId="6">[8]价格引用表!$K$442</definedName>
    <definedName name="菊花" localSheetId="3">[5]价格引用表!$K$442</definedName>
    <definedName name="菊花" localSheetId="2">[4]价格引用表!$K$442</definedName>
    <definedName name="菊花" localSheetId="7">[9]价格引用表!$K$442</definedName>
    <definedName name="菊花" localSheetId="4">[6]价格引用表!$K$442</definedName>
    <definedName name="菊花" localSheetId="1">[3]价格引用表!$K$442</definedName>
    <definedName name="菊花" localSheetId="8">[10]价格引用表!$K$442</definedName>
    <definedName name="菊花" localSheetId="5">[7]价格引用表!$K$442</definedName>
    <definedName name="菊花">[1]价格引用表!$K$442</definedName>
    <definedName name="巨麦" localSheetId="6">[8]价格引用表!$K$424</definedName>
    <definedName name="巨麦" localSheetId="3">[5]价格引用表!$K$424</definedName>
    <definedName name="巨麦" localSheetId="2">[4]价格引用表!$K$424</definedName>
    <definedName name="巨麦" localSheetId="7">[9]价格引用表!$K$424</definedName>
    <definedName name="巨麦" localSheetId="4">[6]价格引用表!$K$424</definedName>
    <definedName name="巨麦" localSheetId="1">[3]价格引用表!$K$424</definedName>
    <definedName name="巨麦" localSheetId="8">[10]价格引用表!$K$424</definedName>
    <definedName name="巨麦" localSheetId="5">[7]价格引用表!$K$424</definedName>
    <definedName name="巨麦">[1]价格引用表!$K$424</definedName>
    <definedName name="苦参" localSheetId="6">[8]价格引用表!$K$460:$K$462</definedName>
    <definedName name="苦参" localSheetId="3">[5]价格引用表!$K$460:$K$462</definedName>
    <definedName name="苦参" localSheetId="2">[4]价格引用表!$K$460:$K$462</definedName>
    <definedName name="苦参" localSheetId="7">[9]价格引用表!$K$460:$K$462</definedName>
    <definedName name="苦参" localSheetId="4">[6]价格引用表!$K$460:$K$462</definedName>
    <definedName name="苦参" localSheetId="1">[3]价格引用表!$K$460:$K$462</definedName>
    <definedName name="苦参" localSheetId="8">[10]价格引用表!$K$460:$K$462</definedName>
    <definedName name="苦参" localSheetId="5">[7]价格引用表!$K$460:$K$462</definedName>
    <definedName name="苦参">[1]价格引用表!$K$460:$K$462</definedName>
    <definedName name="老白蜡" localSheetId="6">[8]价格引用表!$K$932:$K$946</definedName>
    <definedName name="老白蜡" localSheetId="3">[5]价格引用表!$K$932:$K$946</definedName>
    <definedName name="老白蜡" localSheetId="2">[4]价格引用表!$K$932:$K$946</definedName>
    <definedName name="老白蜡" localSheetId="7">[9]价格引用表!$K$932:$K$946</definedName>
    <definedName name="老白蜡" localSheetId="4">[6]价格引用表!$K$932:$K$946</definedName>
    <definedName name="老白蜡" localSheetId="1">[3]价格引用表!$K$932:$K$946</definedName>
    <definedName name="老白蜡" localSheetId="8">[10]价格引用表!$K$932:$K$946</definedName>
    <definedName name="老白蜡" localSheetId="5">[7]价格引用表!$K$932:$K$946</definedName>
    <definedName name="老白蜡">[1]价格引用表!$K$932:$K$946</definedName>
    <definedName name="类别" localSheetId="6">[8]价格引用表!$D$3:$D$30</definedName>
    <definedName name="类别" localSheetId="3">[5]价格引用表!$D$3:$D$30</definedName>
    <definedName name="类别" localSheetId="2">[4]价格引用表!$D$3:$D$30</definedName>
    <definedName name="类别" localSheetId="7">[9]价格引用表!$D$3:$D$30</definedName>
    <definedName name="类别" localSheetId="4">[6]价格引用表!$D$3:$D$30</definedName>
    <definedName name="类别" localSheetId="1">[3]价格引用表!$D$3:$D$30</definedName>
    <definedName name="类别" localSheetId="8">[10]价格引用表!$D$3:$D$30</definedName>
    <definedName name="类别" localSheetId="5">[7]价格引用表!$D$3:$D$30</definedName>
    <definedName name="类别">[1]价格引用表!$D$3:$D$30</definedName>
    <definedName name="类别2" localSheetId="6">OFFSET([8]价格引用表!$D$3,,,SUMPRODUCT(N(LEN([8]价格引用表!$D21:$D1048570)&gt;0)),)</definedName>
    <definedName name="类别2" localSheetId="3">OFFSET([5]价格引用表!$D$3,,,SUMPRODUCT(N(LEN([5]价格引用表!$D21:$D1048570)&gt;0)),)</definedName>
    <definedName name="类别2" localSheetId="2">OFFSET([4]价格引用表!$D$3,,,SUMPRODUCT(N(LEN([4]价格引用表!$D21:$D1048570)&gt;0)),)</definedName>
    <definedName name="类别2" localSheetId="7">OFFSET([9]价格引用表!$D$3,,,SUMPRODUCT(N(LEN([9]价格引用表!$D21:$D1048570)&gt;0)),)</definedName>
    <definedName name="类别2" localSheetId="4">OFFSET([6]价格引用表!$D$3,,,SUMPRODUCT(N(LEN([6]价格引用表!$D21:$D1048570)&gt;0)),)</definedName>
    <definedName name="类别2" localSheetId="1">OFFSET([3]价格引用表!$D$3,,,SUMPRODUCT(N(LEN([3]价格引用表!$D21:$D1048570)&gt;0)),)</definedName>
    <definedName name="类别2" localSheetId="8">OFFSET([10]价格引用表!$D$3,,,SUMPRODUCT(N(LEN([10]价格引用表!$D21:$D1048570)&gt;0)),)</definedName>
    <definedName name="类别2" localSheetId="5">OFFSET([7]价格引用表!$D$3,,,SUMPRODUCT(N(LEN([7]价格引用表!$D21:$D1048570)&gt;0)),)</definedName>
    <definedName name="类别2">OFFSET([1]价格引用表!$D$3,,,SUMPRODUCT(N(LEN([1]价格引用表!$D21:$D1048570)&gt;0)),)</definedName>
    <definedName name="梨" localSheetId="6">[8]价格引用表!$K$1390:$K$1394</definedName>
    <definedName name="梨" localSheetId="3">[5]价格引用表!$K$1390:$K$1394</definedName>
    <definedName name="梨" localSheetId="2">[4]价格引用表!$K$1390:$K$1394</definedName>
    <definedName name="梨" localSheetId="7">[9]价格引用表!$K$1390:$K$1394</definedName>
    <definedName name="梨" localSheetId="4">[6]价格引用表!$K$1390:$K$1394</definedName>
    <definedName name="梨" localSheetId="1">[3]价格引用表!$K$1390:$K$1394</definedName>
    <definedName name="梨" localSheetId="8">[10]价格引用表!$K$1390:$K$1394</definedName>
    <definedName name="梨" localSheetId="5">[7]价格引用表!$K$1390:$K$1394</definedName>
    <definedName name="梨">[1]价格引用表!$K$1390:$K$1394</definedName>
    <definedName name="梨嫁接" localSheetId="6">[8]价格引用表!$K$1477:$K$1497</definedName>
    <definedName name="梨嫁接" localSheetId="3">[5]价格引用表!$K$1477:$K$1497</definedName>
    <definedName name="梨嫁接" localSheetId="2">[4]价格引用表!$K$1477:$K$1497</definedName>
    <definedName name="梨嫁接" localSheetId="7">[9]价格引用表!$K$1477:$K$1497</definedName>
    <definedName name="梨嫁接" localSheetId="4">[6]价格引用表!$K$1477:$K$1497</definedName>
    <definedName name="梨嫁接" localSheetId="1">[3]价格引用表!$K$1477:$K$1497</definedName>
    <definedName name="梨嫁接" localSheetId="8">[10]价格引用表!$K$1477:$K$1497</definedName>
    <definedName name="梨嫁接" localSheetId="5">[7]价格引用表!$K$1477:$K$1497</definedName>
    <definedName name="梨嫁接">[1]价格引用表!$K$1477:$K$1497</definedName>
    <definedName name="李子" localSheetId="6">[8]价格引用表!$K$1410:$K$1414</definedName>
    <definedName name="李子" localSheetId="3">[5]价格引用表!$K$1410:$K$1414</definedName>
    <definedName name="李子" localSheetId="2">[4]价格引用表!$K$1410:$K$1414</definedName>
    <definedName name="李子" localSheetId="7">[9]价格引用表!$K$1410:$K$1414</definedName>
    <definedName name="李子" localSheetId="4">[6]价格引用表!$K$1410:$K$1414</definedName>
    <definedName name="李子" localSheetId="1">[3]价格引用表!$K$1410:$K$1414</definedName>
    <definedName name="李子" localSheetId="8">[10]价格引用表!$K$1410:$K$1414</definedName>
    <definedName name="李子" localSheetId="5">[7]价格引用表!$K$1410:$K$1414</definedName>
    <definedName name="李子">[1]价格引用表!$K$1410:$K$1414</definedName>
    <definedName name="李子嫁接" localSheetId="6">[8]价格引用表!$K$1561:$K$1581</definedName>
    <definedName name="李子嫁接" localSheetId="3">[5]价格引用表!$K$1561:$K$1581</definedName>
    <definedName name="李子嫁接" localSheetId="2">[4]价格引用表!$K$1561:$K$1581</definedName>
    <definedName name="李子嫁接" localSheetId="7">[9]价格引用表!$K$1561:$K$1581</definedName>
    <definedName name="李子嫁接" localSheetId="4">[6]价格引用表!$K$1561:$K$1581</definedName>
    <definedName name="李子嫁接" localSheetId="1">[3]价格引用表!$K$1561:$K$1581</definedName>
    <definedName name="李子嫁接" localSheetId="8">[10]价格引用表!$K$1561:$K$1581</definedName>
    <definedName name="李子嫁接" localSheetId="5">[7]价格引用表!$K$1561:$K$1581</definedName>
    <definedName name="李子嫁接">[1]价格引用表!$K$1561:$K$1581</definedName>
    <definedName name="连翘" localSheetId="6">[8]价格引用表!$K$1351:$K$1354</definedName>
    <definedName name="连翘" localSheetId="3">[5]价格引用表!$K$1351:$K$1354</definedName>
    <definedName name="连翘" localSheetId="2">[4]价格引用表!$K$1351:$K$1354</definedName>
    <definedName name="连翘" localSheetId="7">[9]价格引用表!$K$1351:$K$1354</definedName>
    <definedName name="连翘" localSheetId="4">[6]价格引用表!$K$1351:$K$1354</definedName>
    <definedName name="连翘" localSheetId="1">[3]价格引用表!$K$1351:$K$1354</definedName>
    <definedName name="连翘" localSheetId="8">[10]价格引用表!$K$1351:$K$1354</definedName>
    <definedName name="连翘" localSheetId="5">[7]价格引用表!$K$1351:$K$1354</definedName>
    <definedName name="连翘">[1]价格引用表!$K$1351:$K$1354</definedName>
    <definedName name="莲花" localSheetId="6">#REF!</definedName>
    <definedName name="莲花" localSheetId="3">#REF!</definedName>
    <definedName name="莲花" localSheetId="2">#REF!</definedName>
    <definedName name="莲花" localSheetId="7">#REF!</definedName>
    <definedName name="莲花" localSheetId="4">#REF!</definedName>
    <definedName name="莲花" localSheetId="1">#REF!</definedName>
    <definedName name="莲花" localSheetId="8">#REF!</definedName>
    <definedName name="莲花" localSheetId="5">#REF!</definedName>
    <definedName name="莲花">#REF!</definedName>
    <definedName name="留兰香薄荷" localSheetId="6">[8]价格引用表!$K$470</definedName>
    <definedName name="留兰香薄荷" localSheetId="3">[5]价格引用表!$K$470</definedName>
    <definedName name="留兰香薄荷" localSheetId="2">[4]价格引用表!$K$470</definedName>
    <definedName name="留兰香薄荷" localSheetId="7">[9]价格引用表!$K$470</definedName>
    <definedName name="留兰香薄荷" localSheetId="4">[6]价格引用表!$K$470</definedName>
    <definedName name="留兰香薄荷" localSheetId="1">[3]价格引用表!$K$470</definedName>
    <definedName name="留兰香薄荷" localSheetId="8">[10]价格引用表!$K$470</definedName>
    <definedName name="留兰香薄荷" localSheetId="5">[7]价格引用表!$K$470</definedName>
    <definedName name="留兰香薄荷">[1]价格引用表!$K$470</definedName>
    <definedName name="柳树" localSheetId="6">[8]价格引用表!$K$637:$K$657</definedName>
    <definedName name="柳树" localSheetId="3">[5]价格引用表!$K$637:$K$657</definedName>
    <definedName name="柳树" localSheetId="2">[4]价格引用表!$K$637:$K$657</definedName>
    <definedName name="柳树" localSheetId="7">[9]价格引用表!$K$637:$K$657</definedName>
    <definedName name="柳树" localSheetId="4">[6]价格引用表!$K$637:$K$657</definedName>
    <definedName name="柳树" localSheetId="1">[3]价格引用表!$K$637:$K$657</definedName>
    <definedName name="柳树" localSheetId="8">[10]价格引用表!$K$637:$K$657</definedName>
    <definedName name="柳树" localSheetId="5">[7]价格引用表!$K$637:$K$657</definedName>
    <definedName name="柳树">[1]价格引用表!$K$637:$K$657</definedName>
    <definedName name="龙葵" localSheetId="6">[8]价格引用表!$K$423</definedName>
    <definedName name="龙葵" localSheetId="3">[5]价格引用表!$K$423</definedName>
    <definedName name="龙葵" localSheetId="2">[4]价格引用表!$K$423</definedName>
    <definedName name="龙葵" localSheetId="7">[9]价格引用表!$K$423</definedName>
    <definedName name="龙葵" localSheetId="4">[6]价格引用表!$K$423</definedName>
    <definedName name="龙葵" localSheetId="1">[3]价格引用表!$K$423</definedName>
    <definedName name="龙葵" localSheetId="8">[10]价格引用表!$K$423</definedName>
    <definedName name="龙葵" localSheetId="5">[7]价格引用表!$K$423</definedName>
    <definedName name="龙葵">[1]价格引用表!$K$423</definedName>
    <definedName name="龙爪槐" localSheetId="6">[8]价格引用表!$K$902:$K$916</definedName>
    <definedName name="龙爪槐" localSheetId="3">[5]价格引用表!$K$902:$K$916</definedName>
    <definedName name="龙爪槐" localSheetId="2">[4]价格引用表!$K$902:$K$916</definedName>
    <definedName name="龙爪槐" localSheetId="7">[9]价格引用表!$K$902:$K$916</definedName>
    <definedName name="龙爪槐" localSheetId="4">[6]价格引用表!$K$902:$K$916</definedName>
    <definedName name="龙爪槐" localSheetId="1">[3]价格引用表!$K$902:$K$916</definedName>
    <definedName name="龙爪槐" localSheetId="8">[10]价格引用表!$K$902:$K$916</definedName>
    <definedName name="龙爪槐" localSheetId="5">[7]价格引用表!$K$902:$K$916</definedName>
    <definedName name="龙爪槐">[1]价格引用表!$K$902:$K$916</definedName>
    <definedName name="路沿石大理石或花岗岩" localSheetId="6">[8]价格引用表!$K$205:$K$206</definedName>
    <definedName name="路沿石大理石或花岗岩" localSheetId="3">[5]价格引用表!$K$205:$K$206</definedName>
    <definedName name="路沿石大理石或花岗岩" localSheetId="2">[4]价格引用表!$K$205:$K$206</definedName>
    <definedName name="路沿石大理石或花岗岩" localSheetId="7">[9]价格引用表!$K$205:$K$206</definedName>
    <definedName name="路沿石大理石或花岗岩" localSheetId="4">[6]价格引用表!$K$205:$K$206</definedName>
    <definedName name="路沿石大理石或花岗岩" localSheetId="1">[3]价格引用表!$K$205:$K$206</definedName>
    <definedName name="路沿石大理石或花岗岩" localSheetId="8">[10]价格引用表!$K$205:$K$206</definedName>
    <definedName name="路沿石大理石或花岗岩" localSheetId="5">[7]价格引用表!$K$205:$K$206</definedName>
    <definedName name="路沿石大理石或花岗岩">[1]价格引用表!$K$205:$K$206</definedName>
    <definedName name="路沿石砼" localSheetId="6">[8]价格引用表!$K$203:$K$204</definedName>
    <definedName name="路沿石砼" localSheetId="3">[5]价格引用表!$K$203:$K$204</definedName>
    <definedName name="路沿石砼" localSheetId="2">[4]价格引用表!$K$203:$K$204</definedName>
    <definedName name="路沿石砼" localSheetId="7">[9]价格引用表!$K$203:$K$204</definedName>
    <definedName name="路沿石砼" localSheetId="4">[6]价格引用表!$K$203:$K$204</definedName>
    <definedName name="路沿石砼" localSheetId="1">[3]价格引用表!$K$203:$K$204</definedName>
    <definedName name="路沿石砼" localSheetId="8">[10]价格引用表!$K$203:$K$204</definedName>
    <definedName name="路沿石砼" localSheetId="5">[7]价格引用表!$K$203:$K$204</definedName>
    <definedName name="路沿石砼">[1]价格引用表!$K$203:$K$204</definedName>
    <definedName name="栾树" localSheetId="6">[8]价格引用表!$K$1047:$K$1061</definedName>
    <definedName name="栾树" localSheetId="3">[5]价格引用表!$K$1047:$K$1061</definedName>
    <definedName name="栾树" localSheetId="2">[4]价格引用表!$K$1047:$K$1061</definedName>
    <definedName name="栾树" localSheetId="7">[9]价格引用表!$K$1047:$K$1061</definedName>
    <definedName name="栾树" localSheetId="4">[6]价格引用表!$K$1047:$K$1061</definedName>
    <definedName name="栾树" localSheetId="1">[3]价格引用表!$K$1047:$K$1061</definedName>
    <definedName name="栾树" localSheetId="8">[10]价格引用表!$K$1047:$K$1061</definedName>
    <definedName name="栾树" localSheetId="5">[7]价格引用表!$K$1047:$K$1061</definedName>
    <definedName name="栾树">[1]价格引用表!$K$1047:$K$1061</definedName>
    <definedName name="绿叶复叶槭" localSheetId="6">[8]价格引用表!$K$1776:$K$1790</definedName>
    <definedName name="绿叶复叶槭" localSheetId="3">[5]价格引用表!$K$1776:$K$1790</definedName>
    <definedName name="绿叶复叶槭" localSheetId="2">[4]价格引用表!$K$1776:$K$1790</definedName>
    <definedName name="绿叶复叶槭" localSheetId="7">[9]价格引用表!$K$1776:$K$1790</definedName>
    <definedName name="绿叶复叶槭" localSheetId="4">[6]价格引用表!$K$1776:$K$1790</definedName>
    <definedName name="绿叶复叶槭" localSheetId="1">[3]价格引用表!$K$1776:$K$1790</definedName>
    <definedName name="绿叶复叶槭" localSheetId="8">[10]价格引用表!$K$1776:$K$1790</definedName>
    <definedName name="绿叶复叶槭" localSheetId="5">[7]价格引用表!$K$1776:$K$1790</definedName>
    <definedName name="绿叶复叶槭">[1]价格引用表!$K$1776:$K$1790</definedName>
    <definedName name="毛知母" localSheetId="6">[8]价格引用表!$K$463:$K$465</definedName>
    <definedName name="毛知母" localSheetId="3">[5]价格引用表!$K$463:$K$465</definedName>
    <definedName name="毛知母" localSheetId="2">[4]价格引用表!$K$463:$K$465</definedName>
    <definedName name="毛知母" localSheetId="7">[9]价格引用表!$K$463:$K$465</definedName>
    <definedName name="毛知母" localSheetId="4">[6]价格引用表!$K$463:$K$465</definedName>
    <definedName name="毛知母" localSheetId="1">[3]价格引用表!$K$463:$K$465</definedName>
    <definedName name="毛知母" localSheetId="8">[10]价格引用表!$K$463:$K$465</definedName>
    <definedName name="毛知母" localSheetId="5">[7]价格引用表!$K$463:$K$465</definedName>
    <definedName name="毛知母">[1]价格引用表!$K$463:$K$465</definedName>
    <definedName name="玫瑰" localSheetId="6">[8]价格引用表!$K$1259:$K$1266</definedName>
    <definedName name="玫瑰" localSheetId="3">[5]价格引用表!$K$1259:$K$1266</definedName>
    <definedName name="玫瑰" localSheetId="2">[4]价格引用表!$K$1259:$K$1266</definedName>
    <definedName name="玫瑰" localSheetId="7">[9]价格引用表!$K$1259:$K$1266</definedName>
    <definedName name="玫瑰" localSheetId="4">[6]价格引用表!$K$1259:$K$1266</definedName>
    <definedName name="玫瑰" localSheetId="1">[3]价格引用表!$K$1259:$K$1266</definedName>
    <definedName name="玫瑰" localSheetId="8">[10]价格引用表!$K$1259:$K$1266</definedName>
    <definedName name="玫瑰" localSheetId="5">[7]价格引用表!$K$1259:$K$1266</definedName>
    <definedName name="玫瑰">[1]价格引用表!$K$1259:$K$1266</definedName>
    <definedName name="门窗类" localSheetId="6">[8]价格引用表!$H$52:$H$68</definedName>
    <definedName name="门窗类" localSheetId="3">[5]价格引用表!$H$52:$H$68</definedName>
    <definedName name="门窗类" localSheetId="2">[4]价格引用表!$H$52:$H$68</definedName>
    <definedName name="门窗类" localSheetId="7">[9]价格引用表!$H$52:$H$68</definedName>
    <definedName name="门窗类" localSheetId="4">[6]价格引用表!$H$52:$H$68</definedName>
    <definedName name="门窗类" localSheetId="1">[3]价格引用表!$H$52:$H$68</definedName>
    <definedName name="门窗类" localSheetId="8">[10]价格引用表!$H$52:$H$68</definedName>
    <definedName name="门窗类" localSheetId="5">[7]价格引用表!$H$52:$H$68</definedName>
    <definedName name="门窗类">[1]价格引用表!$H$52:$H$68</definedName>
    <definedName name="门窗状况" localSheetId="6">[8]输机表!$AW$41:$AW$46</definedName>
    <definedName name="门窗状况" localSheetId="3">[5]输机表!$AW$41:$AW$46</definedName>
    <definedName name="门窗状况" localSheetId="2">[4]输机表!$AW$41:$AW$46</definedName>
    <definedName name="门窗状况" localSheetId="7">[9]输机表!$AW$41:$AW$46</definedName>
    <definedName name="门窗状况" localSheetId="4">[6]输机表!$AW$41:$AW$46</definedName>
    <definedName name="门窗状况" localSheetId="1">[3]输机表!$AW$41:$AW$46</definedName>
    <definedName name="门窗状况" localSheetId="8">[10]输机表!$AW$41:$AW$46</definedName>
    <definedName name="门窗状况" localSheetId="0">[1]输机表!$AW$41:$AW$46</definedName>
    <definedName name="门窗状况" localSheetId="5">[7]输机表!$AW$41:$AW$46</definedName>
    <definedName name="门洞" localSheetId="6">[8]价格引用表!$K$143:$K$417</definedName>
    <definedName name="门洞" localSheetId="3">[5]价格引用表!$K$143:$K$417</definedName>
    <definedName name="门洞" localSheetId="2">[4]价格引用表!$K$143:$K$417</definedName>
    <definedName name="门洞" localSheetId="7">[9]价格引用表!$K$143:$K$417</definedName>
    <definedName name="门洞" localSheetId="4">[6]价格引用表!$K$143:$K$417</definedName>
    <definedName name="门洞" localSheetId="1">[3]价格引用表!$K$143:$K$417</definedName>
    <definedName name="门洞" localSheetId="8">[10]价格引用表!$K$143:$K$417</definedName>
    <definedName name="门洞" localSheetId="5">[7]价格引用表!$K$143:$K$417</definedName>
    <definedName name="门洞">[1]价格引用表!$K$143:$K$417</definedName>
    <definedName name="门垛" localSheetId="6">[8]价格引用表!$K$172:$K$173</definedName>
    <definedName name="门垛" localSheetId="3">[5]价格引用表!$K$172:$K$173</definedName>
    <definedName name="门垛" localSheetId="2">[4]价格引用表!$K$172:$K$173</definedName>
    <definedName name="门垛" localSheetId="7">[9]价格引用表!$K$172:$K$173</definedName>
    <definedName name="门垛" localSheetId="4">[6]价格引用表!$K$172:$K$173</definedName>
    <definedName name="门垛" localSheetId="1">[3]价格引用表!$K$172:$K$173</definedName>
    <definedName name="门垛" localSheetId="8">[10]价格引用表!$K$172:$K$173</definedName>
    <definedName name="门垛" localSheetId="5">[7]价格引用表!$K$172:$K$173</definedName>
    <definedName name="门垛">[1]价格引用表!$K$172:$K$173</definedName>
    <definedName name="门楼大门墙类" localSheetId="6">[8]价格引用表!$E$142:$E$156</definedName>
    <definedName name="门楼大门墙类" localSheetId="3">[5]价格引用表!$E$142:$E$156</definedName>
    <definedName name="门楼大门墙类" localSheetId="2">[4]价格引用表!$E$142:$E$156</definedName>
    <definedName name="门楼大门墙类" localSheetId="7">[9]价格引用表!$E$142:$E$156</definedName>
    <definedName name="门楼大门墙类" localSheetId="4">[6]价格引用表!$E$142:$E$156</definedName>
    <definedName name="门楼大门墙类" localSheetId="1">[3]价格引用表!$E$142:$E$156</definedName>
    <definedName name="门楼大门墙类" localSheetId="8">[10]价格引用表!$E$142:$E$156</definedName>
    <definedName name="门楼大门墙类" localSheetId="5">[7]价格引用表!$E$142:$E$156</definedName>
    <definedName name="门楼大门墙类">[1]价格引用表!$E$142:$E$156</definedName>
    <definedName name="牡丹" localSheetId="6">[8]价格引用表!$K$428</definedName>
    <definedName name="牡丹" localSheetId="3">[5]价格引用表!$K$428</definedName>
    <definedName name="牡丹" localSheetId="2">[4]价格引用表!$K$428</definedName>
    <definedName name="牡丹" localSheetId="7">[9]价格引用表!$K$428</definedName>
    <definedName name="牡丹" localSheetId="4">[6]价格引用表!$K$428</definedName>
    <definedName name="牡丹" localSheetId="1">[3]价格引用表!$K$428</definedName>
    <definedName name="牡丹" localSheetId="8">[10]价格引用表!$K$428</definedName>
    <definedName name="牡丹" localSheetId="5">[7]价格引用表!$K$428</definedName>
    <definedName name="牡丹">[1]价格引用表!$K$428</definedName>
    <definedName name="南沙参" localSheetId="6">[8]价格引用表!$K$437</definedName>
    <definedName name="南沙参" localSheetId="3">[5]价格引用表!$K$437</definedName>
    <definedName name="南沙参" localSheetId="2">[4]价格引用表!$K$437</definedName>
    <definedName name="南沙参" localSheetId="7">[9]价格引用表!$K$437</definedName>
    <definedName name="南沙参" localSheetId="4">[6]价格引用表!$K$437</definedName>
    <definedName name="南沙参" localSheetId="1">[3]价格引用表!$K$437</definedName>
    <definedName name="南沙参" localSheetId="8">[10]价格引用表!$K$437</definedName>
    <definedName name="南沙参" localSheetId="5">[7]价格引用表!$K$437</definedName>
    <definedName name="南沙参">[1]价格引用表!$K$437</definedName>
    <definedName name="南星" localSheetId="6">[8]价格引用表!$K$468:$K$469</definedName>
    <definedName name="南星" localSheetId="3">[5]价格引用表!$K$468:$K$469</definedName>
    <definedName name="南星" localSheetId="2">[4]价格引用表!$K$468:$K$469</definedName>
    <definedName name="南星" localSheetId="7">[9]价格引用表!$K$468:$K$469</definedName>
    <definedName name="南星" localSheetId="4">[6]价格引用表!$K$468:$K$469</definedName>
    <definedName name="南星" localSheetId="1">[3]价格引用表!$K$468:$K$469</definedName>
    <definedName name="南星" localSheetId="8">[10]价格引用表!$K$468:$K$469</definedName>
    <definedName name="南星" localSheetId="5">[7]价格引用表!$K$468:$K$469</definedName>
    <definedName name="南星">[1]价格引用表!$K$468:$K$469</definedName>
    <definedName name="内墙类" localSheetId="6">[8]价格引用表!$H$69:$H$86</definedName>
    <definedName name="内墙类" localSheetId="3">[5]价格引用表!$H$69:$H$86</definedName>
    <definedName name="内墙类" localSheetId="2">[4]价格引用表!$H$69:$H$86</definedName>
    <definedName name="内墙类" localSheetId="7">[9]价格引用表!$H$69:$H$86</definedName>
    <definedName name="内墙类" localSheetId="4">[6]价格引用表!$H$69:$H$86</definedName>
    <definedName name="内墙类" localSheetId="1">[3]价格引用表!$H$69:$H$86</definedName>
    <definedName name="内墙类" localSheetId="8">[10]价格引用表!$H$69:$H$86</definedName>
    <definedName name="内墙类" localSheetId="5">[7]价格引用表!$H$69:$H$86</definedName>
    <definedName name="内墙类">[1]价格引用表!$H$69:$H$86</definedName>
    <definedName name="内墙装饰状况" localSheetId="6">[8]输机表!$BA$41:$BA$46</definedName>
    <definedName name="内墙装饰状况" localSheetId="3">[5]输机表!$BA$41:$BA$46</definedName>
    <definedName name="内墙装饰状况" localSheetId="2">[4]输机表!$BA$41:$BA$46</definedName>
    <definedName name="内墙装饰状况" localSheetId="7">[9]输机表!$BA$41:$BA$46</definedName>
    <definedName name="内墙装饰状况" localSheetId="4">[6]输机表!$BA$41:$BA$46</definedName>
    <definedName name="内墙装饰状况" localSheetId="1">[3]输机表!$BA$41:$BA$46</definedName>
    <definedName name="内墙装饰状况" localSheetId="8">[10]输机表!$BA$41:$BA$46</definedName>
    <definedName name="内墙装饰状况" localSheetId="0">[1]输机表!$BA$41:$BA$46</definedName>
    <definedName name="内墙装饰状况" localSheetId="5">[7]输机表!$BA$41:$BA$46</definedName>
    <definedName name="牛" localSheetId="6">[8]价格引用表!$K$399:$K$401</definedName>
    <definedName name="牛" localSheetId="3">[5]价格引用表!$K$399:$K$401</definedName>
    <definedName name="牛" localSheetId="2">[4]价格引用表!$K$399:$K$401</definedName>
    <definedName name="牛" localSheetId="7">[9]价格引用表!$K$399:$K$401</definedName>
    <definedName name="牛" localSheetId="4">[6]价格引用表!$K$399:$K$401</definedName>
    <definedName name="牛" localSheetId="1">[3]价格引用表!$K$399:$K$401</definedName>
    <definedName name="牛" localSheetId="8">[10]价格引用表!$K$399:$K$401</definedName>
    <definedName name="牛" localSheetId="5">[7]价格引用表!$K$399:$K$401</definedName>
    <definedName name="牛">[1]价格引用表!$K$399:$K$401</definedName>
    <definedName name="牛膝" localSheetId="6">[8]价格引用表!$K$434</definedName>
    <definedName name="牛膝" localSheetId="3">[5]价格引用表!$K$434</definedName>
    <definedName name="牛膝" localSheetId="2">[4]价格引用表!$K$434</definedName>
    <definedName name="牛膝" localSheetId="7">[9]价格引用表!$K$434</definedName>
    <definedName name="牛膝" localSheetId="4">[6]价格引用表!$K$434</definedName>
    <definedName name="牛膝" localSheetId="1">[3]价格引用表!$K$434</definedName>
    <definedName name="牛膝" localSheetId="8">[10]价格引用表!$K$434</definedName>
    <definedName name="牛膝" localSheetId="5">[7]价格引用表!$K$434</definedName>
    <definedName name="牛膝">[1]价格引用表!$K$434</definedName>
    <definedName name="农作物类" localSheetId="6">[8]价格引用表!$H$411:$H$417</definedName>
    <definedName name="农作物类" localSheetId="3">[5]价格引用表!$H$411:$H$417</definedName>
    <definedName name="农作物类" localSheetId="2">[4]价格引用表!$H$411:$H$417</definedName>
    <definedName name="农作物类" localSheetId="7">[9]价格引用表!$H$411:$H$417</definedName>
    <definedName name="农作物类" localSheetId="4">[6]价格引用表!$H$411:$H$417</definedName>
    <definedName name="农作物类" localSheetId="1">[3]价格引用表!$H$411:$H$417</definedName>
    <definedName name="农作物类" localSheetId="8">[10]价格引用表!$H$411:$H$417</definedName>
    <definedName name="农作物类" localSheetId="5">[7]价格引用表!$H$411:$H$417</definedName>
    <definedName name="农作物类">[1]价格引用表!$H$411:$H$417</definedName>
    <definedName name="女贞球" localSheetId="6">[8]价格引用表!$K$1312:$K$1318</definedName>
    <definedName name="女贞球" localSheetId="3">[5]价格引用表!$K$1312:$K$1318</definedName>
    <definedName name="女贞球" localSheetId="2">[4]价格引用表!$K$1312:$K$1318</definedName>
    <definedName name="女贞球" localSheetId="7">[9]价格引用表!$K$1312:$K$1318</definedName>
    <definedName name="女贞球" localSheetId="4">[6]价格引用表!$K$1312:$K$1318</definedName>
    <definedName name="女贞球" localSheetId="1">[3]价格引用表!$K$1312:$K$1318</definedName>
    <definedName name="女贞球" localSheetId="8">[10]价格引用表!$K$1312:$K$1318</definedName>
    <definedName name="女贞球" localSheetId="5">[7]价格引用表!$K$1312:$K$1318</definedName>
    <definedName name="女贞球">[1]价格引用表!$K$1312:$K$1318</definedName>
    <definedName name="藕" localSheetId="6">#REF!</definedName>
    <definedName name="藕" localSheetId="3">#REF!</definedName>
    <definedName name="藕" localSheetId="2">#REF!</definedName>
    <definedName name="藕" localSheetId="7">#REF!</definedName>
    <definedName name="藕" localSheetId="4">#REF!</definedName>
    <definedName name="藕" localSheetId="1">#REF!</definedName>
    <definedName name="藕" localSheetId="8">#REF!</definedName>
    <definedName name="藕" localSheetId="5">#REF!</definedName>
    <definedName name="藕">#REF!</definedName>
    <definedName name="排水管道" localSheetId="6">[8]价格引用表!$K$257</definedName>
    <definedName name="排水管道" localSheetId="3">[5]价格引用表!$K$257</definedName>
    <definedName name="排水管道" localSheetId="2">[4]价格引用表!$K$257</definedName>
    <definedName name="排水管道" localSheetId="7">[9]价格引用表!$K$257</definedName>
    <definedName name="排水管道" localSheetId="4">[6]价格引用表!$K$257</definedName>
    <definedName name="排水管道" localSheetId="1">[3]价格引用表!$K$257</definedName>
    <definedName name="排水管道" localSheetId="8">[10]价格引用表!$K$257</definedName>
    <definedName name="排水管道" localSheetId="5">[7]价格引用表!$K$257</definedName>
    <definedName name="排水管道">[1]价格引用表!$K$257</definedName>
    <definedName name="泡桐" localSheetId="6">[8]价格引用表!$K$721:$K$741</definedName>
    <definedName name="泡桐" localSheetId="3">[5]价格引用表!$K$721:$K$741</definedName>
    <definedName name="泡桐" localSheetId="2">[4]价格引用表!$K$721:$K$741</definedName>
    <definedName name="泡桐" localSheetId="7">[9]价格引用表!$K$721:$K$741</definedName>
    <definedName name="泡桐" localSheetId="4">[6]价格引用表!$K$721:$K$741</definedName>
    <definedName name="泡桐" localSheetId="1">[3]价格引用表!$K$721:$K$741</definedName>
    <definedName name="泡桐" localSheetId="8">[10]价格引用表!$K$721:$K$741</definedName>
    <definedName name="泡桐" localSheetId="5">[7]价格引用表!$K$721:$K$741</definedName>
    <definedName name="泡桐">[1]价格引用表!$K$721:$K$741</definedName>
    <definedName name="苹果" localSheetId="6">[8]价格引用表!$K$1380:$K$1384</definedName>
    <definedName name="苹果" localSheetId="3">[5]价格引用表!$K$1380:$K$1384</definedName>
    <definedName name="苹果" localSheetId="2">[4]价格引用表!$K$1380:$K$1384</definedName>
    <definedName name="苹果" localSheetId="7">[9]价格引用表!$K$1380:$K$1384</definedName>
    <definedName name="苹果" localSheetId="4">[6]价格引用表!$K$1380:$K$1384</definedName>
    <definedName name="苹果" localSheetId="1">[3]价格引用表!$K$1380:$K$1384</definedName>
    <definedName name="苹果" localSheetId="8">[10]价格引用表!$K$1380:$K$1384</definedName>
    <definedName name="苹果" localSheetId="5">[7]价格引用表!$K$1380:$K$1384</definedName>
    <definedName name="苹果">[1]价格引用表!$K$1380:$K$1384</definedName>
    <definedName name="苹果嫁接" localSheetId="6">[8]价格引用表!$K$1435:$K$1455</definedName>
    <definedName name="苹果嫁接" localSheetId="3">[5]价格引用表!$K$1435:$K$1455</definedName>
    <definedName name="苹果嫁接" localSheetId="2">[4]价格引用表!$K$1435:$K$1455</definedName>
    <definedName name="苹果嫁接" localSheetId="7">[9]价格引用表!$K$1435:$K$1455</definedName>
    <definedName name="苹果嫁接" localSheetId="4">[6]价格引用表!$K$1435:$K$1455</definedName>
    <definedName name="苹果嫁接" localSheetId="1">[3]价格引用表!$K$1435:$K$1455</definedName>
    <definedName name="苹果嫁接" localSheetId="8">[10]价格引用表!$K$1435:$K$1455</definedName>
    <definedName name="苹果嫁接" localSheetId="5">[7]价格引用表!$K$1435:$K$1455</definedName>
    <definedName name="苹果嫁接">[1]价格引用表!$K$1435:$K$1455</definedName>
    <definedName name="菩提树" localSheetId="6">[8]价格引用表!$K$1751:$K$1765</definedName>
    <definedName name="菩提树" localSheetId="3">[5]价格引用表!$K$1751:$K$1765</definedName>
    <definedName name="菩提树" localSheetId="2">[4]价格引用表!$K$1751:$K$1765</definedName>
    <definedName name="菩提树" localSheetId="7">[9]价格引用表!$K$1751:$K$1765</definedName>
    <definedName name="菩提树" localSheetId="4">[6]价格引用表!$K$1751:$K$1765</definedName>
    <definedName name="菩提树" localSheetId="1">[3]价格引用表!$K$1751:$K$1765</definedName>
    <definedName name="菩提树" localSheetId="8">[10]价格引用表!$K$1751:$K$1765</definedName>
    <definedName name="菩提树" localSheetId="5">[7]价格引用表!$K$1751:$K$1765</definedName>
    <definedName name="菩提树">[1]价格引用表!$K$1751:$K$1765</definedName>
    <definedName name="葡萄" localSheetId="6">[8]价格引用表!$K$295:$K$297</definedName>
    <definedName name="葡萄" localSheetId="3">[5]价格引用表!$K$295:$K$297</definedName>
    <definedName name="葡萄" localSheetId="2">[4]价格引用表!$K$295:$K$297</definedName>
    <definedName name="葡萄" localSheetId="7">[9]价格引用表!$K$295:$K$297</definedName>
    <definedName name="葡萄" localSheetId="4">[6]价格引用表!$K$295:$K$297</definedName>
    <definedName name="葡萄" localSheetId="1">[3]价格引用表!$K$295:$K$297</definedName>
    <definedName name="葡萄" localSheetId="8">[10]价格引用表!$K$295:$K$297</definedName>
    <definedName name="葡萄" localSheetId="5">[7]价格引用表!$K$295:$K$297</definedName>
    <definedName name="葡萄">[1]价格引用表!$K$295:$K$297</definedName>
    <definedName name="蒲公英" localSheetId="6">[8]价格引用表!$K$438</definedName>
    <definedName name="蒲公英" localSheetId="3">[5]价格引用表!$K$438</definedName>
    <definedName name="蒲公英" localSheetId="2">[4]价格引用表!$K$438</definedName>
    <definedName name="蒲公英" localSheetId="7">[9]价格引用表!$K$438</definedName>
    <definedName name="蒲公英" localSheetId="4">[6]价格引用表!$K$438</definedName>
    <definedName name="蒲公英" localSheetId="1">[3]价格引用表!$K$438</definedName>
    <definedName name="蒲公英" localSheetId="8">[10]价格引用表!$K$438</definedName>
    <definedName name="蒲公英" localSheetId="5">[7]价格引用表!$K$438</definedName>
    <definedName name="蒲公英">[1]价格引用表!$K$438</definedName>
    <definedName name="七叶树" localSheetId="6">[8]价格引用表!$K$1122:$K$1136</definedName>
    <definedName name="七叶树" localSheetId="3">[5]价格引用表!$K$1122:$K$1136</definedName>
    <definedName name="七叶树" localSheetId="2">[4]价格引用表!$K$1122:$K$1136</definedName>
    <definedName name="七叶树" localSheetId="7">[9]价格引用表!$K$1122:$K$1136</definedName>
    <definedName name="七叶树" localSheetId="4">[6]价格引用表!$K$1122:$K$1136</definedName>
    <definedName name="七叶树" localSheetId="1">[3]价格引用表!$K$1122:$K$1136</definedName>
    <definedName name="七叶树" localSheetId="8">[10]价格引用表!$K$1122:$K$1136</definedName>
    <definedName name="七叶树" localSheetId="5">[7]价格引用表!$K$1122:$K$1136</definedName>
    <definedName name="七叶树">[1]价格引用表!$K$1122:$K$1136</definedName>
    <definedName name="其他" localSheetId="6">[8]价格引用表!$H$135:$H$140</definedName>
    <definedName name="其他" localSheetId="3">[5]价格引用表!$H$135:$H$140</definedName>
    <definedName name="其他" localSheetId="2">[4]价格引用表!$H$135:$H$140</definedName>
    <definedName name="其他" localSheetId="7">[9]价格引用表!$H$135:$H$140</definedName>
    <definedName name="其他" localSheetId="4">[6]价格引用表!$H$135:$H$140</definedName>
    <definedName name="其他" localSheetId="1">[3]价格引用表!$H$135:$H$140</definedName>
    <definedName name="其他" localSheetId="8">[10]价格引用表!$H$135:$H$140</definedName>
    <definedName name="其他" localSheetId="5">[7]价格引用表!$H$135:$H$140</definedName>
    <definedName name="其他">[1]价格引用表!$H$135:$H$140</definedName>
    <definedName name="其他附属物" localSheetId="6">[8]价格引用表!$E$157:$E$226</definedName>
    <definedName name="其他附属物" localSheetId="3">[5]价格引用表!$E$157:$E$226</definedName>
    <definedName name="其他附属物" localSheetId="2">[4]价格引用表!$E$157:$E$226</definedName>
    <definedName name="其他附属物" localSheetId="7">[9]价格引用表!$E$157:$E$226</definedName>
    <definedName name="其他附属物" localSheetId="4">[6]价格引用表!$E$157:$E$226</definedName>
    <definedName name="其他附属物" localSheetId="1">[3]价格引用表!$E$157:$E$226</definedName>
    <definedName name="其他附属物" localSheetId="8">[10]价格引用表!$E$157:$E$226</definedName>
    <definedName name="其他附属物" localSheetId="5">[7]价格引用表!$E$157:$E$226</definedName>
    <definedName name="其他附属物">[1]价格引用表!$E$157:$E$226</definedName>
    <definedName name="千头椿" localSheetId="6">[8]价格引用表!$K$802:$K$816</definedName>
    <definedName name="千头椿" localSheetId="3">[5]价格引用表!$K$802:$K$816</definedName>
    <definedName name="千头椿" localSheetId="2">[4]价格引用表!$K$802:$K$816</definedName>
    <definedName name="千头椿" localSheetId="7">[9]价格引用表!$K$802:$K$816</definedName>
    <definedName name="千头椿" localSheetId="4">[6]价格引用表!$K$802:$K$816</definedName>
    <definedName name="千头椿" localSheetId="1">[3]价格引用表!$K$802:$K$816</definedName>
    <definedName name="千头椿" localSheetId="8">[10]价格引用表!$K$802:$K$816</definedName>
    <definedName name="千头椿" localSheetId="5">[7]价格引用表!$K$802:$K$816</definedName>
    <definedName name="千头椿">[1]价格引用表!$K$802:$K$816</definedName>
    <definedName name="蔷薇" localSheetId="6">[8]价格引用表!$K$1232:$K$1239</definedName>
    <definedName name="蔷薇" localSheetId="3">[5]价格引用表!$K$1232:$K$1239</definedName>
    <definedName name="蔷薇" localSheetId="2">[4]价格引用表!$K$1232:$K$1239</definedName>
    <definedName name="蔷薇" localSheetId="7">[9]价格引用表!$K$1232:$K$1239</definedName>
    <definedName name="蔷薇" localSheetId="4">[6]价格引用表!$K$1232:$K$1239</definedName>
    <definedName name="蔷薇" localSheetId="1">[3]价格引用表!$K$1232:$K$1239</definedName>
    <definedName name="蔷薇" localSheetId="8">[10]价格引用表!$K$1232:$K$1239</definedName>
    <definedName name="蔷薇" localSheetId="5">[7]价格引用表!$K$1232:$K$1239</definedName>
    <definedName name="蔷薇">[1]价格引用表!$K$1232:$K$1239</definedName>
    <definedName name="乔木类" localSheetId="6">[8]价格引用表!$E$468:$E$506</definedName>
    <definedName name="乔木类" localSheetId="3">[5]价格引用表!$E$468:$E$506</definedName>
    <definedName name="乔木类" localSheetId="2">[4]价格引用表!$E$468:$E$506</definedName>
    <definedName name="乔木类" localSheetId="7">[9]价格引用表!$E$468:$E$506</definedName>
    <definedName name="乔木类" localSheetId="4">[6]价格引用表!$E$468:$E$506</definedName>
    <definedName name="乔木类" localSheetId="1">[3]价格引用表!$E$468:$E$506</definedName>
    <definedName name="乔木类" localSheetId="8">[10]价格引用表!$E$468:$E$506</definedName>
    <definedName name="乔木类" localSheetId="5">[7]价格引用表!$E$468:$E$506</definedName>
    <definedName name="乔木类">[1]价格引用表!$E$468:$E$506</definedName>
    <definedName name="乔木类实生苗" localSheetId="6">#REF!</definedName>
    <definedName name="乔木类实生苗" localSheetId="3">#REF!</definedName>
    <definedName name="乔木类实生苗" localSheetId="2">#REF!</definedName>
    <definedName name="乔木类实生苗" localSheetId="7">#REF!</definedName>
    <definedName name="乔木类实生苗" localSheetId="4">#REF!</definedName>
    <definedName name="乔木类实生苗" localSheetId="1">#REF!</definedName>
    <definedName name="乔木类实生苗" localSheetId="8">#REF!</definedName>
    <definedName name="乔木类实生苗" localSheetId="5">#REF!</definedName>
    <definedName name="乔木类实生苗">#REF!</definedName>
    <definedName name="青储坑" localSheetId="6">[8]价格引用表!$K$228:$K$230</definedName>
    <definedName name="青储坑" localSheetId="3">[5]价格引用表!$K$228:$K$230</definedName>
    <definedName name="青储坑" localSheetId="2">[4]价格引用表!$K$228:$K$230</definedName>
    <definedName name="青储坑" localSheetId="7">[9]价格引用表!$K$228:$K$230</definedName>
    <definedName name="青储坑" localSheetId="4">[6]价格引用表!$K$228:$K$230</definedName>
    <definedName name="青储坑" localSheetId="1">[3]价格引用表!$K$228:$K$230</definedName>
    <definedName name="青储坑" localSheetId="8">[10]价格引用表!$K$228:$K$230</definedName>
    <definedName name="青储坑" localSheetId="5">[7]价格引用表!$K$228:$K$230</definedName>
    <definedName name="青储坑">[1]价格引用表!$K$228:$K$230</definedName>
    <definedName name="青杆云杉" localSheetId="6">[8]价格引用表!$K$498:$K$508</definedName>
    <definedName name="青杆云杉" localSheetId="3">[5]价格引用表!$K$498:$K$508</definedName>
    <definedName name="青杆云杉" localSheetId="2">[4]价格引用表!$K$498:$K$508</definedName>
    <definedName name="青杆云杉" localSheetId="7">[9]价格引用表!$K$498:$K$508</definedName>
    <definedName name="青杆云杉" localSheetId="4">[6]价格引用表!$K$498:$K$508</definedName>
    <definedName name="青杆云杉" localSheetId="1">[3]价格引用表!$K$498:$K$508</definedName>
    <definedName name="青杆云杉" localSheetId="8">[10]价格引用表!$K$498:$K$508</definedName>
    <definedName name="青杆云杉" localSheetId="5">[7]价格引用表!$K$498:$K$508</definedName>
    <definedName name="青杆云杉">[1]价格引用表!$K$498:$K$508</definedName>
    <definedName name="青木香" localSheetId="6">[8]价格引用表!$K$425</definedName>
    <definedName name="青木香" localSheetId="3">[5]价格引用表!$K$425</definedName>
    <definedName name="青木香" localSheetId="2">[4]价格引用表!$K$425</definedName>
    <definedName name="青木香" localSheetId="7">[9]价格引用表!$K$425</definedName>
    <definedName name="青木香" localSheetId="4">[6]价格引用表!$K$425</definedName>
    <definedName name="青木香" localSheetId="1">[3]价格引用表!$K$425</definedName>
    <definedName name="青木香" localSheetId="8">[10]价格引用表!$K$425</definedName>
    <definedName name="青木香" localSheetId="5">[7]价格引用表!$K$425</definedName>
    <definedName name="青木香">[1]价格引用表!$K$425</definedName>
    <definedName name="桑树" localSheetId="6">[8]价格引用表!$K$1681:$K$1695</definedName>
    <definedName name="桑树" localSheetId="3">[5]价格引用表!$K$1681:$K$1695</definedName>
    <definedName name="桑树" localSheetId="2">[4]价格引用表!$K$1681:$K$1695</definedName>
    <definedName name="桑树" localSheetId="7">[9]价格引用表!$K$1681:$K$1695</definedName>
    <definedName name="桑树" localSheetId="4">[6]价格引用表!$K$1681:$K$1695</definedName>
    <definedName name="桑树" localSheetId="1">[3]价格引用表!$K$1681:$K$1695</definedName>
    <definedName name="桑树" localSheetId="8">[10]价格引用表!$K$1681:$K$1695</definedName>
    <definedName name="桑树" localSheetId="5">[7]价格引用表!$K$1681:$K$1695</definedName>
    <definedName name="桑树">[1]价格引用表!$K$1681:$K$1695</definedName>
    <definedName name="沙参" localSheetId="6">[8]价格引用表!$K$447</definedName>
    <definedName name="沙参" localSheetId="3">[5]价格引用表!$K$447</definedName>
    <definedName name="沙参" localSheetId="2">[4]价格引用表!$K$447</definedName>
    <definedName name="沙参" localSheetId="7">[9]价格引用表!$K$447</definedName>
    <definedName name="沙参" localSheetId="4">[6]价格引用表!$K$447</definedName>
    <definedName name="沙参" localSheetId="1">[3]价格引用表!$K$447</definedName>
    <definedName name="沙参" localSheetId="8">[10]价格引用表!$K$447</definedName>
    <definedName name="沙参" localSheetId="5">[7]价格引用表!$K$447</definedName>
    <definedName name="沙参">[1]价格引用表!$K$447</definedName>
    <definedName name="沙参籽" localSheetId="6">[8]价格引用表!$K$441</definedName>
    <definedName name="沙参籽" localSheetId="3">[5]价格引用表!$K$441</definedName>
    <definedName name="沙参籽" localSheetId="2">[4]价格引用表!$K$441</definedName>
    <definedName name="沙参籽" localSheetId="7">[9]价格引用表!$K$441</definedName>
    <definedName name="沙参籽" localSheetId="4">[6]价格引用表!$K$441</definedName>
    <definedName name="沙参籽" localSheetId="1">[3]价格引用表!$K$441</definedName>
    <definedName name="沙参籽" localSheetId="8">[10]价格引用表!$K$441</definedName>
    <definedName name="沙参籽" localSheetId="5">[7]价格引用表!$K$441</definedName>
    <definedName name="沙参籽">[1]价格引用表!$K$441</definedName>
    <definedName name="山楂" localSheetId="6">[8]价格引用表!$K$1405:$K$1409</definedName>
    <definedName name="山楂" localSheetId="3">[5]价格引用表!$K$1405:$K$1409</definedName>
    <definedName name="山楂" localSheetId="2">[4]价格引用表!$K$1405:$K$1409</definedName>
    <definedName name="山楂" localSheetId="7">[9]价格引用表!$K$1405:$K$1409</definedName>
    <definedName name="山楂" localSheetId="4">[6]价格引用表!$K$1405:$K$1409</definedName>
    <definedName name="山楂" localSheetId="1">[3]价格引用表!$K$1405:$K$1409</definedName>
    <definedName name="山楂" localSheetId="8">[10]价格引用表!$K$1405:$K$1409</definedName>
    <definedName name="山楂" localSheetId="5">[7]价格引用表!$K$1405:$K$1409</definedName>
    <definedName name="山楂">[1]价格引用表!$K$1405:$K$1409</definedName>
    <definedName name="山楂嫁接" localSheetId="6">[8]价格引用表!$K$1540:$K$1560</definedName>
    <definedName name="山楂嫁接" localSheetId="3">[5]价格引用表!$K$1540:$K$1560</definedName>
    <definedName name="山楂嫁接" localSheetId="2">[4]价格引用表!$K$1540:$K$1560</definedName>
    <definedName name="山楂嫁接" localSheetId="7">[9]价格引用表!$K$1540:$K$1560</definedName>
    <definedName name="山楂嫁接" localSheetId="4">[6]价格引用表!$K$1540:$K$1560</definedName>
    <definedName name="山楂嫁接" localSheetId="1">[3]价格引用表!$K$1540:$K$1560</definedName>
    <definedName name="山楂嫁接" localSheetId="8">[10]价格引用表!$K$1540:$K$1560</definedName>
    <definedName name="山楂嫁接" localSheetId="5">[7]价格引用表!$K$1540:$K$1560</definedName>
    <definedName name="山楂嫁接">[1]价格引用表!$K$1540:$K$1560</definedName>
    <definedName name="射干" localSheetId="6">[8]价格引用表!$K$466:$K$467</definedName>
    <definedName name="射干" localSheetId="3">[5]价格引用表!$K$466:$K$467</definedName>
    <definedName name="射干" localSheetId="2">[4]价格引用表!$K$466:$K$467</definedName>
    <definedName name="射干" localSheetId="7">[9]价格引用表!$K$466:$K$467</definedName>
    <definedName name="射干" localSheetId="4">[6]价格引用表!$K$466:$K$467</definedName>
    <definedName name="射干" localSheetId="1">[3]价格引用表!$K$466:$K$467</definedName>
    <definedName name="射干" localSheetId="8">[10]价格引用表!$K$466:$K$467</definedName>
    <definedName name="射干" localSheetId="5">[7]价格引用表!$K$466:$K$467</definedName>
    <definedName name="射干">[1]价格引用表!$K$466:$K$467</definedName>
    <definedName name="渗水井" localSheetId="6">[8]价格引用表!$K$212:$K$213</definedName>
    <definedName name="渗水井" localSheetId="3">[5]价格引用表!$K$212:$K$213</definedName>
    <definedName name="渗水井" localSheetId="2">[4]价格引用表!$K$212:$K$213</definedName>
    <definedName name="渗水井" localSheetId="7">[9]价格引用表!$K$212:$K$213</definedName>
    <definedName name="渗水井" localSheetId="4">[6]价格引用表!$K$212:$K$213</definedName>
    <definedName name="渗水井" localSheetId="1">[3]价格引用表!$K$212:$K$213</definedName>
    <definedName name="渗水井" localSheetId="8">[10]价格引用表!$K$212:$K$213</definedName>
    <definedName name="渗水井" localSheetId="5">[7]价格引用表!$K$212:$K$213</definedName>
    <definedName name="渗水井">[1]价格引用表!$K$212:$K$213</definedName>
    <definedName name="石榴" localSheetId="6">[8]价格引用表!$K$1425:$K$1429</definedName>
    <definedName name="石榴" localSheetId="3">[5]价格引用表!$K$1425:$K$1429</definedName>
    <definedName name="石榴" localSheetId="2">[4]价格引用表!$K$1425:$K$1429</definedName>
    <definedName name="石榴" localSheetId="7">[9]价格引用表!$K$1425:$K$1429</definedName>
    <definedName name="石榴" localSheetId="4">[6]价格引用表!$K$1425:$K$1429</definedName>
    <definedName name="石榴" localSheetId="1">[3]价格引用表!$K$1425:$K$1429</definedName>
    <definedName name="石榴" localSheetId="8">[10]价格引用表!$K$1425:$K$1429</definedName>
    <definedName name="石榴" localSheetId="5">[7]价格引用表!$K$1425:$K$1429</definedName>
    <definedName name="石榴">[1]价格引用表!$K$1425:$K$1429</definedName>
    <definedName name="石榴嫁接" localSheetId="6">[8]价格引用表!$K$1624:$K$1644</definedName>
    <definedName name="石榴嫁接" localSheetId="3">[5]价格引用表!$K$1624:$K$1644</definedName>
    <definedName name="石榴嫁接" localSheetId="2">[4]价格引用表!$K$1624:$K$1644</definedName>
    <definedName name="石榴嫁接" localSheetId="7">[9]价格引用表!$K$1624:$K$1644</definedName>
    <definedName name="石榴嫁接" localSheetId="4">[6]价格引用表!$K$1624:$K$1644</definedName>
    <definedName name="石榴嫁接" localSheetId="1">[3]价格引用表!$K$1624:$K$1644</definedName>
    <definedName name="石榴嫁接" localSheetId="8">[10]价格引用表!$K$1624:$K$1644</definedName>
    <definedName name="石榴嫁接" localSheetId="5">[7]价格引用表!$K$1624:$K$1644</definedName>
    <definedName name="石榴嫁接">[1]价格引用表!$K$1624:$K$1644</definedName>
    <definedName name="柿子" localSheetId="6">[8]价格引用表!$K$1400:$K$1404</definedName>
    <definedName name="柿子" localSheetId="3">[5]价格引用表!$K$1400:$K$1404</definedName>
    <definedName name="柿子" localSheetId="2">[4]价格引用表!$K$1400:$K$1404</definedName>
    <definedName name="柿子" localSheetId="7">[9]价格引用表!$K$1400:$K$1404</definedName>
    <definedName name="柿子" localSheetId="4">[6]价格引用表!$K$1400:$K$1404</definedName>
    <definedName name="柿子" localSheetId="1">[3]价格引用表!$K$1400:$K$1404</definedName>
    <definedName name="柿子" localSheetId="8">[10]价格引用表!$K$1400:$K$1404</definedName>
    <definedName name="柿子" localSheetId="5">[7]价格引用表!$K$1400:$K$1404</definedName>
    <definedName name="柿子">[1]价格引用表!$K$1400:$K$1404</definedName>
    <definedName name="柿子嫁接" localSheetId="6">[8]价格引用表!$K$1519:$K$1539</definedName>
    <definedName name="柿子嫁接" localSheetId="3">[5]价格引用表!$K$1519:$K$1539</definedName>
    <definedName name="柿子嫁接" localSheetId="2">[4]价格引用表!$K$1519:$K$1539</definedName>
    <definedName name="柿子嫁接" localSheetId="7">[9]价格引用表!$K$1519:$K$1539</definedName>
    <definedName name="柿子嫁接" localSheetId="4">[6]价格引用表!$K$1519:$K$1539</definedName>
    <definedName name="柿子嫁接" localSheetId="1">[3]价格引用表!$K$1519:$K$1539</definedName>
    <definedName name="柿子嫁接" localSheetId="8">[10]价格引用表!$K$1519:$K$1539</definedName>
    <definedName name="柿子嫁接" localSheetId="5">[7]价格引用表!$K$1519:$K$1539</definedName>
    <definedName name="柿子嫁接">[1]价格引用表!$K$1519:$K$1539</definedName>
    <definedName name="蔬菜类" localSheetId="6">[8]价格引用表!$K$415:$K$417</definedName>
    <definedName name="蔬菜类" localSheetId="3">[5]价格引用表!$K$415:$K$417</definedName>
    <definedName name="蔬菜类" localSheetId="2">[4]价格引用表!$K$415:$K$417</definedName>
    <definedName name="蔬菜类" localSheetId="7">[9]价格引用表!$K$415:$K$417</definedName>
    <definedName name="蔬菜类" localSheetId="4">[6]价格引用表!$K$415:$K$417</definedName>
    <definedName name="蔬菜类" localSheetId="1">[3]价格引用表!$K$415:$K$417</definedName>
    <definedName name="蔬菜类" localSheetId="8">[10]价格引用表!$K$415:$K$417</definedName>
    <definedName name="蔬菜类" localSheetId="5">[7]价格引用表!$K$415:$K$417</definedName>
    <definedName name="蔬菜类">[1]价格引用表!$K$415:$K$417</definedName>
    <definedName name="速生白蜡" localSheetId="6">[8]价格引用表!$K$917:$K$931</definedName>
    <definedName name="速生白蜡" localSheetId="3">[5]价格引用表!$K$917:$K$931</definedName>
    <definedName name="速生白蜡" localSheetId="2">[4]价格引用表!$K$917:$K$931</definedName>
    <definedName name="速生白蜡" localSheetId="7">[9]价格引用表!$K$917:$K$931</definedName>
    <definedName name="速生白蜡" localSheetId="4">[6]价格引用表!$K$917:$K$931</definedName>
    <definedName name="速生白蜡" localSheetId="1">[3]价格引用表!$K$917:$K$931</definedName>
    <definedName name="速生白蜡" localSheetId="8">[10]价格引用表!$K$917:$K$931</definedName>
    <definedName name="速生白蜡" localSheetId="5">[7]价格引用表!$K$917:$K$931</definedName>
    <definedName name="速生白蜡">[1]价格引用表!$K$917:$K$931</definedName>
    <definedName name="台阶" localSheetId="6">[8]价格引用表!$K$224:$K$225</definedName>
    <definedName name="台阶" localSheetId="3">[5]价格引用表!$K$224:$K$225</definedName>
    <definedName name="台阶" localSheetId="2">[4]价格引用表!$K$224:$K$225</definedName>
    <definedName name="台阶" localSheetId="7">[9]价格引用表!$K$224:$K$225</definedName>
    <definedName name="台阶" localSheetId="4">[6]价格引用表!$K$224:$K$225</definedName>
    <definedName name="台阶" localSheetId="1">[3]价格引用表!$K$224:$K$225</definedName>
    <definedName name="台阶" localSheetId="8">[10]价格引用表!$K$224:$K$225</definedName>
    <definedName name="台阶" localSheetId="5">[7]价格引用表!$K$224:$K$225</definedName>
    <definedName name="台阶">[1]价格引用表!$K$224:$K$225</definedName>
    <definedName name="太阳李" localSheetId="6">[8]价格引用表!$K$1012:$K$1046</definedName>
    <definedName name="太阳李" localSheetId="3">[5]价格引用表!$K$1012:$K$1046</definedName>
    <definedName name="太阳李" localSheetId="2">[4]价格引用表!$K$1012:$K$1046</definedName>
    <definedName name="太阳李" localSheetId="7">[9]价格引用表!$K$1012:$K$1046</definedName>
    <definedName name="太阳李" localSheetId="4">[6]价格引用表!$K$1012:$K$1046</definedName>
    <definedName name="太阳李" localSheetId="1">[3]价格引用表!$K$1012:$K$1046</definedName>
    <definedName name="太阳李" localSheetId="8">[10]价格引用表!$K$1012:$K$1046</definedName>
    <definedName name="太阳李" localSheetId="5">[7]价格引用表!$K$1012:$K$1046</definedName>
    <definedName name="太阳李">[1]价格引用表!$K$1012:$K$1046</definedName>
    <definedName name="太阳李、紫叶李" localSheetId="6">[8]价格引用表!$K$1012:$K$1046</definedName>
    <definedName name="太阳李、紫叶李" localSheetId="3">[5]价格引用表!$K$1012:$K$1046</definedName>
    <definedName name="太阳李、紫叶李" localSheetId="2">[4]价格引用表!$K$1012:$K$1046</definedName>
    <definedName name="太阳李、紫叶李" localSheetId="7">[9]价格引用表!$K$1012:$K$1046</definedName>
    <definedName name="太阳李、紫叶李" localSheetId="4">[6]价格引用表!$K$1012:$K$1046</definedName>
    <definedName name="太阳李、紫叶李" localSheetId="1">[3]价格引用表!$K$1012:$K$1046</definedName>
    <definedName name="太阳李、紫叶李" localSheetId="8">[10]价格引用表!$K$1012:$K$1046</definedName>
    <definedName name="太阳李、紫叶李" localSheetId="5">[7]价格引用表!$K$1012:$K$1046</definedName>
    <definedName name="太阳李、紫叶李">[1]价格引用表!$K$1012:$K$1046</definedName>
    <definedName name="太子参" localSheetId="6">[8]价格引用表!$K$445</definedName>
    <definedName name="太子参" localSheetId="3">[5]价格引用表!$K$445</definedName>
    <definedName name="太子参" localSheetId="2">[4]价格引用表!$K$445</definedName>
    <definedName name="太子参" localSheetId="7">[9]价格引用表!$K$445</definedName>
    <definedName name="太子参" localSheetId="4">[6]价格引用表!$K$445</definedName>
    <definedName name="太子参" localSheetId="1">[3]价格引用表!$K$445</definedName>
    <definedName name="太子参" localSheetId="8">[10]价格引用表!$K$445</definedName>
    <definedName name="太子参" localSheetId="5">[7]价格引用表!$K$445</definedName>
    <definedName name="太子参">[1]价格引用表!$K$445</definedName>
    <definedName name="桃" localSheetId="6">[8]价格引用表!$K$1385:$K$1389</definedName>
    <definedName name="桃" localSheetId="3">[5]价格引用表!$K$1385:$K$1389</definedName>
    <definedName name="桃" localSheetId="2">[4]价格引用表!$K$1385:$K$1389</definedName>
    <definedName name="桃" localSheetId="7">[9]价格引用表!$K$1385:$K$1389</definedName>
    <definedName name="桃" localSheetId="4">[6]价格引用表!$K$1385:$K$1389</definedName>
    <definedName name="桃" localSheetId="1">[3]价格引用表!$K$1385:$K$1389</definedName>
    <definedName name="桃" localSheetId="8">[10]价格引用表!$K$1385:$K$1389</definedName>
    <definedName name="桃" localSheetId="5">[7]价格引用表!$K$1385:$K$1389</definedName>
    <definedName name="桃">[1]价格引用表!$K$1385:$K$1389</definedName>
    <definedName name="桃嫁接" localSheetId="6">[8]价格引用表!$K$1456:$K$1476</definedName>
    <definedName name="桃嫁接" localSheetId="3">[5]价格引用表!$K$1456:$K$1476</definedName>
    <definedName name="桃嫁接" localSheetId="2">[4]价格引用表!$K$1456:$K$1476</definedName>
    <definedName name="桃嫁接" localSheetId="7">[9]价格引用表!$K$1456:$K$1476</definedName>
    <definedName name="桃嫁接" localSheetId="4">[6]价格引用表!$K$1456:$K$1476</definedName>
    <definedName name="桃嫁接" localSheetId="1">[3]价格引用表!$K$1456:$K$1476</definedName>
    <definedName name="桃嫁接" localSheetId="8">[10]价格引用表!$K$1456:$K$1476</definedName>
    <definedName name="桃嫁接" localSheetId="5">[7]价格引用表!$K$1456:$K$1476</definedName>
    <definedName name="桃嫁接">[1]价格引用表!$K$1456:$K$1476</definedName>
    <definedName name="甜地丁" localSheetId="6">[8]价格引用表!$K$426</definedName>
    <definedName name="甜地丁" localSheetId="3">[5]价格引用表!$K$426</definedName>
    <definedName name="甜地丁" localSheetId="2">[4]价格引用表!$K$426</definedName>
    <definedName name="甜地丁" localSheetId="7">[9]价格引用表!$K$426</definedName>
    <definedName name="甜地丁" localSheetId="4">[6]价格引用表!$K$426</definedName>
    <definedName name="甜地丁" localSheetId="1">[3]价格引用表!$K$426</definedName>
    <definedName name="甜地丁" localSheetId="8">[10]价格引用表!$K$426</definedName>
    <definedName name="甜地丁" localSheetId="5">[7]价格引用表!$K$426</definedName>
    <definedName name="甜地丁">[1]价格引用表!$K$426</definedName>
    <definedName name="外墙类" localSheetId="6">[8]价格引用表!$H$3:$H$15</definedName>
    <definedName name="外墙类" localSheetId="3">[5]价格引用表!$H$3:$H$15</definedName>
    <definedName name="外墙类" localSheetId="2">[4]价格引用表!$H$3:$H$15</definedName>
    <definedName name="外墙类" localSheetId="7">[9]价格引用表!$H$3:$H$15</definedName>
    <definedName name="外墙类" localSheetId="4">[6]价格引用表!$H$3:$H$15</definedName>
    <definedName name="外墙类" localSheetId="1">[3]价格引用表!$H$3:$H$15</definedName>
    <definedName name="外墙类" localSheetId="8">[10]价格引用表!$H$3:$H$15</definedName>
    <definedName name="外墙类" localSheetId="5">[7]价格引用表!$H$3:$H$15</definedName>
    <definedName name="外墙类">[1]价格引用表!$H$3:$H$15</definedName>
    <definedName name="外墙装饰状况" localSheetId="6">[8]输机表!$AY$41:$AY$46</definedName>
    <definedName name="外墙装饰状况" localSheetId="3">[5]输机表!$AY$41:$AY$46</definedName>
    <definedName name="外墙装饰状况" localSheetId="2">[4]输机表!$AY$41:$AY$46</definedName>
    <definedName name="外墙装饰状况" localSheetId="7">[9]输机表!$AY$41:$AY$46</definedName>
    <definedName name="外墙装饰状况" localSheetId="4">[6]输机表!$AY$41:$AY$46</definedName>
    <definedName name="外墙装饰状况" localSheetId="1">[3]输机表!$AY$41:$AY$46</definedName>
    <definedName name="外墙装饰状况" localSheetId="8">[10]输机表!$AY$41:$AY$46</definedName>
    <definedName name="外墙装饰状况" localSheetId="0">[1]输机表!$AY$41:$AY$46</definedName>
    <definedName name="外墙装饰状况" localSheetId="5">[7]输机表!$AY$41:$AY$46</definedName>
    <definedName name="卫矛" localSheetId="6">[8]价格引用表!$K$1288:$K$1297</definedName>
    <definedName name="卫矛" localSheetId="3">[5]价格引用表!$K$1288:$K$1297</definedName>
    <definedName name="卫矛" localSheetId="2">[4]价格引用表!$K$1288:$K$1297</definedName>
    <definedName name="卫矛" localSheetId="7">[9]价格引用表!$K$1288:$K$1297</definedName>
    <definedName name="卫矛" localSheetId="4">[6]价格引用表!$K$1288:$K$1297</definedName>
    <definedName name="卫矛" localSheetId="1">[3]价格引用表!$K$1288:$K$1297</definedName>
    <definedName name="卫矛" localSheetId="8">[10]价格引用表!$K$1288:$K$1297</definedName>
    <definedName name="卫矛" localSheetId="5">[7]价格引用表!$K$1288:$K$1297</definedName>
    <definedName name="卫矛">[1]价格引用表!$K$1288:$K$1297</definedName>
    <definedName name="卫矛球" localSheetId="6">[8]价格引用表!$K$1305:$K$1311</definedName>
    <definedName name="卫矛球" localSheetId="3">[5]价格引用表!$K$1305:$K$1311</definedName>
    <definedName name="卫矛球" localSheetId="2">[4]价格引用表!$K$1305:$K$1311</definedName>
    <definedName name="卫矛球" localSheetId="7">[9]价格引用表!$K$1305:$K$1311</definedName>
    <definedName name="卫矛球" localSheetId="4">[6]价格引用表!$K$1305:$K$1311</definedName>
    <definedName name="卫矛球" localSheetId="1">[3]价格引用表!$K$1305:$K$1311</definedName>
    <definedName name="卫矛球" localSheetId="8">[10]价格引用表!$K$1305:$K$1311</definedName>
    <definedName name="卫矛球" localSheetId="5">[7]价格引用表!$K$1305:$K$1311</definedName>
    <definedName name="卫矛球">[1]价格引用表!$K$1305:$K$1311</definedName>
    <definedName name="温泉井" localSheetId="6">[8]价格引用表!$K$181:$K$185</definedName>
    <definedName name="温泉井" localSheetId="3">[5]价格引用表!$K$181:$K$185</definedName>
    <definedName name="温泉井" localSheetId="2">[4]价格引用表!$K$181:$K$185</definedName>
    <definedName name="温泉井" localSheetId="7">[9]价格引用表!$K$181:$K$185</definedName>
    <definedName name="温泉井" localSheetId="4">[6]价格引用表!$K$181:$K$185</definedName>
    <definedName name="温泉井" localSheetId="1">[3]价格引用表!$K$181:$K$185</definedName>
    <definedName name="温泉井" localSheetId="8">[10]价格引用表!$K$181:$K$185</definedName>
    <definedName name="温泉井" localSheetId="5">[7]价格引用表!$K$181:$K$185</definedName>
    <definedName name="温泉井">[1]价格引用表!$K$181:$K$185</definedName>
    <definedName name="屋面类" localSheetId="6">[8]价格引用表!$H$108:$H$119</definedName>
    <definedName name="屋面类" localSheetId="3">[5]价格引用表!$H$108:$H$119</definedName>
    <definedName name="屋面类" localSheetId="2">[4]价格引用表!$H$108:$H$119</definedName>
    <definedName name="屋面类" localSheetId="7">[9]价格引用表!$H$108:$H$119</definedName>
    <definedName name="屋面类" localSheetId="4">[6]价格引用表!$H$108:$H$119</definedName>
    <definedName name="屋面类" localSheetId="1">[3]价格引用表!$H$108:$H$119</definedName>
    <definedName name="屋面类" localSheetId="8">[10]价格引用表!$H$108:$H$119</definedName>
    <definedName name="屋面类" localSheetId="5">[7]价格引用表!$H$108:$H$119</definedName>
    <definedName name="屋面类">[1]价格引用表!$H$108:$H$119</definedName>
    <definedName name="五角枫" localSheetId="6">[8]价格引用表!$K$947:$K$961</definedName>
    <definedName name="五角枫" localSheetId="3">[5]价格引用表!$K$947:$K$961</definedName>
    <definedName name="五角枫" localSheetId="2">[4]价格引用表!$K$947:$K$961</definedName>
    <definedName name="五角枫" localSheetId="7">[9]价格引用表!$K$947:$K$961</definedName>
    <definedName name="五角枫" localSheetId="4">[6]价格引用表!$K$947:$K$961</definedName>
    <definedName name="五角枫" localSheetId="1">[3]价格引用表!$K$947:$K$961</definedName>
    <definedName name="五角枫" localSheetId="8">[10]价格引用表!$K$947:$K$961</definedName>
    <definedName name="五角枫" localSheetId="5">[7]价格引用表!$K$947:$K$961</definedName>
    <definedName name="五角枫">[1]价格引用表!$K$947:$K$961</definedName>
    <definedName name="香椿树" localSheetId="6">[8]价格引用表!$K$299:$K$303</definedName>
    <definedName name="香椿树" localSheetId="3">[5]价格引用表!$K$299:$K$303</definedName>
    <definedName name="香椿树" localSheetId="2">[4]价格引用表!$K$299:$K$303</definedName>
    <definedName name="香椿树" localSheetId="7">[9]价格引用表!$K$299:$K$303</definedName>
    <definedName name="香椿树" localSheetId="4">[6]价格引用表!$K$299:$K$303</definedName>
    <definedName name="香椿树" localSheetId="1">[3]价格引用表!$K$299:$K$303</definedName>
    <definedName name="香椿树" localSheetId="8">[10]价格引用表!$K$299:$K$303</definedName>
    <definedName name="香椿树" localSheetId="5">[7]价格引用表!$K$299:$K$303</definedName>
    <definedName name="香椿树">[1]价格引用表!$K$299:$K$303</definedName>
    <definedName name="项目" localSheetId="6">#REF!</definedName>
    <definedName name="项目" localSheetId="3">#REF!</definedName>
    <definedName name="项目" localSheetId="2">#REF!</definedName>
    <definedName name="项目" localSheetId="7">#REF!</definedName>
    <definedName name="项目" localSheetId="4">#REF!</definedName>
    <definedName name="项目" localSheetId="1">#REF!</definedName>
    <definedName name="项目" localSheetId="8">#REF!</definedName>
    <definedName name="项目" localSheetId="5">#REF!</definedName>
    <definedName name="项目">#REF!</definedName>
    <definedName name="杏" localSheetId="6">[8]价格引用表!$K$1395:$K$1399</definedName>
    <definedName name="杏" localSheetId="3">[5]价格引用表!$K$1395:$K$1399</definedName>
    <definedName name="杏" localSheetId="2">[4]价格引用表!$K$1395:$K$1399</definedName>
    <definedName name="杏" localSheetId="7">[9]价格引用表!$K$1395:$K$1399</definedName>
    <definedName name="杏" localSheetId="4">[6]价格引用表!$K$1395:$K$1399</definedName>
    <definedName name="杏" localSheetId="1">[3]价格引用表!$K$1395:$K$1399</definedName>
    <definedName name="杏" localSheetId="8">[10]价格引用表!$K$1395:$K$1399</definedName>
    <definedName name="杏" localSheetId="5">[7]价格引用表!$K$1395:$K$1399</definedName>
    <definedName name="杏">[1]价格引用表!$K$1395:$K$1399</definedName>
    <definedName name="杏嫁接" localSheetId="6">[8]价格引用表!$K$1498:$K$1518</definedName>
    <definedName name="杏嫁接" localSheetId="3">[5]价格引用表!$K$1498:$K$1518</definedName>
    <definedName name="杏嫁接" localSheetId="2">[4]价格引用表!$K$1498:$K$1518</definedName>
    <definedName name="杏嫁接" localSheetId="7">[9]价格引用表!$K$1498:$K$1518</definedName>
    <definedName name="杏嫁接" localSheetId="4">[6]价格引用表!$K$1498:$K$1518</definedName>
    <definedName name="杏嫁接" localSheetId="1">[3]价格引用表!$K$1498:$K$1518</definedName>
    <definedName name="杏嫁接" localSheetId="8">[10]价格引用表!$K$1498:$K$1518</definedName>
    <definedName name="杏嫁接" localSheetId="5">[7]价格引用表!$K$1498:$K$1518</definedName>
    <definedName name="杏嫁接">[1]价格引用表!$K$1498:$K$1518</definedName>
    <definedName name="雪松" localSheetId="6">[8]价格引用表!$K$553:$K$563</definedName>
    <definedName name="雪松" localSheetId="3">[5]价格引用表!$K$553:$K$563</definedName>
    <definedName name="雪松" localSheetId="2">[4]价格引用表!$K$553:$K$563</definedName>
    <definedName name="雪松" localSheetId="7">[9]价格引用表!$K$553:$K$563</definedName>
    <definedName name="雪松" localSheetId="4">[6]价格引用表!$K$553:$K$563</definedName>
    <definedName name="雪松" localSheetId="1">[3]价格引用表!$K$553:$K$563</definedName>
    <definedName name="雪松" localSheetId="8">[10]价格引用表!$K$553:$K$563</definedName>
    <definedName name="雪松" localSheetId="5">[7]价格引用表!$K$553:$K$563</definedName>
    <definedName name="雪松">[1]价格引用表!$K$553:$K$563</definedName>
    <definedName name="杨" localSheetId="6">[8]价格引用表!$K$396:$K$397</definedName>
    <definedName name="杨" localSheetId="3">[5]价格引用表!$K$396:$K$397</definedName>
    <definedName name="杨" localSheetId="2">[4]价格引用表!$K$396:$K$397</definedName>
    <definedName name="杨" localSheetId="7">[9]价格引用表!$K$396:$K$397</definedName>
    <definedName name="杨" localSheetId="4">[6]价格引用表!$K$396:$K$397</definedName>
    <definedName name="杨" localSheetId="1">[3]价格引用表!$K$396:$K$397</definedName>
    <definedName name="杨" localSheetId="8">[10]价格引用表!$K$396:$K$397</definedName>
    <definedName name="杨" localSheetId="5">[7]价格引用表!$K$396:$K$397</definedName>
    <definedName name="杨">[1]价格引用表!$K$396:$K$397</definedName>
    <definedName name="杨树" localSheetId="6">[8]价格引用表!$K$577:$K$636</definedName>
    <definedName name="杨树" localSheetId="3">[5]价格引用表!$K$577:$K$636</definedName>
    <definedName name="杨树" localSheetId="2">[4]价格引用表!$K$577:$K$636</definedName>
    <definedName name="杨树" localSheetId="7">[9]价格引用表!$K$577:$K$636</definedName>
    <definedName name="杨树" localSheetId="4">[6]价格引用表!$K$577:$K$636</definedName>
    <definedName name="杨树" localSheetId="1">[3]价格引用表!$K$577:$K$636</definedName>
    <definedName name="杨树" localSheetId="8">[10]价格引用表!$K$577:$K$636</definedName>
    <definedName name="杨树" localSheetId="5">[7]价格引用表!$K$577:$K$636</definedName>
    <definedName name="杨树">[1]价格引用表!$K$577:$K$636</definedName>
    <definedName name="养殖类" localSheetId="6">[8]价格引用表!$E$385:$E$397</definedName>
    <definedName name="养殖类" localSheetId="3">[5]价格引用表!$E$385:$E$397</definedName>
    <definedName name="养殖类" localSheetId="2">[4]价格引用表!$E$385:$E$397</definedName>
    <definedName name="养殖类" localSheetId="7">[9]价格引用表!$E$385:$E$397</definedName>
    <definedName name="养殖类" localSheetId="4">[6]价格引用表!$E$385:$E$397</definedName>
    <definedName name="养殖类" localSheetId="1">[3]价格引用表!$E$385:$E$397</definedName>
    <definedName name="养殖类" localSheetId="8">[10]价格引用表!$E$385:$E$397</definedName>
    <definedName name="养殖类" localSheetId="5">[7]价格引用表!$E$385:$E$397</definedName>
    <definedName name="养殖类">[1]价格引用表!$E$385:$E$397</definedName>
    <definedName name="药材" localSheetId="6">[8]价格引用表!$E$414:$E$452</definedName>
    <definedName name="药材" localSheetId="3">[5]价格引用表!$E$414:$E$452</definedName>
    <definedName name="药材" localSheetId="2">[4]价格引用表!$E$414:$E$452</definedName>
    <definedName name="药材" localSheetId="7">[9]价格引用表!$E$414:$E$452</definedName>
    <definedName name="药材" localSheetId="4">[6]价格引用表!$E$414:$E$452</definedName>
    <definedName name="药材" localSheetId="1">[3]价格引用表!$E$414:$E$452</definedName>
    <definedName name="药材" localSheetId="8">[10]价格引用表!$E$414:$E$452</definedName>
    <definedName name="药材" localSheetId="5">[7]价格引用表!$E$414:$E$452</definedName>
    <definedName name="药材">[1]价格引用表!$E$414:$E$452</definedName>
    <definedName name="一级" localSheetId="6">#REF!</definedName>
    <definedName name="一级" localSheetId="3">#REF!</definedName>
    <definedName name="一级" localSheetId="2">#REF!</definedName>
    <definedName name="一级" localSheetId="7">#REF!</definedName>
    <definedName name="一级" localSheetId="4">#REF!</definedName>
    <definedName name="一级" localSheetId="1">#REF!</definedName>
    <definedName name="一级" localSheetId="8">#REF!</definedName>
    <definedName name="一级" localSheetId="5">#REF!</definedName>
    <definedName name="一级">#REF!</definedName>
    <definedName name="益母草" localSheetId="6">[8]价格引用表!$K$427</definedName>
    <definedName name="益母草" localSheetId="3">[5]价格引用表!$K$427</definedName>
    <definedName name="益母草" localSheetId="2">[4]价格引用表!$K$427</definedName>
    <definedName name="益母草" localSheetId="7">[9]价格引用表!$K$427</definedName>
    <definedName name="益母草" localSheetId="4">[6]价格引用表!$K$427</definedName>
    <definedName name="益母草" localSheetId="1">[3]价格引用表!$K$427</definedName>
    <definedName name="益母草" localSheetId="8">[10]价格引用表!$K$427</definedName>
    <definedName name="益母草" localSheetId="5">[7]价格引用表!$K$427</definedName>
    <definedName name="益母草">[1]价格引用表!$K$427</definedName>
    <definedName name="银杏" localSheetId="6">[8]价格引用表!$K$1097:$K$1121</definedName>
    <definedName name="银杏" localSheetId="3">[5]价格引用表!$K$1097:$K$1121</definedName>
    <definedName name="银杏" localSheetId="2">[4]价格引用表!$K$1097:$K$1121</definedName>
    <definedName name="银杏" localSheetId="7">[9]价格引用表!$K$1097:$K$1121</definedName>
    <definedName name="银杏" localSheetId="4">[6]价格引用表!$K$1097:$K$1121</definedName>
    <definedName name="银杏" localSheetId="1">[3]价格引用表!$K$1097:$K$1121</definedName>
    <definedName name="银杏" localSheetId="8">[10]价格引用表!$K$1097:$K$1121</definedName>
    <definedName name="银杏" localSheetId="5">[7]价格引用表!$K$1097:$K$1121</definedName>
    <definedName name="银杏">[1]价格引用表!$K$1097:$K$1121</definedName>
    <definedName name="樱花" localSheetId="6">[8]价格引用表!$K$997:$K$1011</definedName>
    <definedName name="樱花" localSheetId="3">[5]价格引用表!$K$997:$K$1011</definedName>
    <definedName name="樱花" localSheetId="2">[4]价格引用表!$K$997:$K$1011</definedName>
    <definedName name="樱花" localSheetId="7">[9]价格引用表!$K$997:$K$1011</definedName>
    <definedName name="樱花" localSheetId="4">[6]价格引用表!$K$997:$K$1011</definedName>
    <definedName name="樱花" localSheetId="1">[3]价格引用表!$K$997:$K$1011</definedName>
    <definedName name="樱花" localSheetId="8">[10]价格引用表!$K$997:$K$1011</definedName>
    <definedName name="樱花" localSheetId="5">[7]价格引用表!$K$997:$K$1011</definedName>
    <definedName name="樱花">[1]价格引用表!$K$997:$K$1011</definedName>
    <definedName name="樱桃" localSheetId="6">[8]价格引用表!$K$1666:$K$1680</definedName>
    <definedName name="樱桃" localSheetId="3">[5]价格引用表!$K$1666:$K$1680</definedName>
    <definedName name="樱桃" localSheetId="2">[4]价格引用表!$K$1666:$K$1680</definedName>
    <definedName name="樱桃" localSheetId="7">[9]价格引用表!$K$1666:$K$1680</definedName>
    <definedName name="樱桃" localSheetId="4">[6]价格引用表!$K$1666:$K$1680</definedName>
    <definedName name="樱桃" localSheetId="1">[3]价格引用表!$K$1666:$K$1680</definedName>
    <definedName name="樱桃" localSheetId="8">[10]价格引用表!$K$1666:$K$1680</definedName>
    <definedName name="樱桃" localSheetId="5">[7]价格引用表!$K$1666:$K$1680</definedName>
    <definedName name="樱桃">[1]价格引用表!$K$1666:$K$1680</definedName>
    <definedName name="迎春" localSheetId="6">[8]价格引用表!$K$1346:$K$1350</definedName>
    <definedName name="迎春" localSheetId="3">[5]价格引用表!$K$1346:$K$1350</definedName>
    <definedName name="迎春" localSheetId="2">[4]价格引用表!$K$1346:$K$1350</definedName>
    <definedName name="迎春" localSheetId="7">[9]价格引用表!$K$1346:$K$1350</definedName>
    <definedName name="迎春" localSheetId="4">[6]价格引用表!$K$1346:$K$1350</definedName>
    <definedName name="迎春" localSheetId="1">[3]价格引用表!$K$1346:$K$1350</definedName>
    <definedName name="迎春" localSheetId="8">[10]价格引用表!$K$1346:$K$1350</definedName>
    <definedName name="迎春" localSheetId="5">[7]价格引用表!$K$1346:$K$1350</definedName>
    <definedName name="迎春">[1]价格引用表!$K$1346:$K$1350</definedName>
    <definedName name="影壁" localSheetId="6">[8]价格引用表!$K$169:$K$171</definedName>
    <definedName name="影壁" localSheetId="3">[5]价格引用表!$K$169:$K$171</definedName>
    <definedName name="影壁" localSheetId="2">[4]价格引用表!$K$169:$K$171</definedName>
    <definedName name="影壁" localSheetId="7">[9]价格引用表!$K$169:$K$171</definedName>
    <definedName name="影壁" localSheetId="4">[6]价格引用表!$K$169:$K$171</definedName>
    <definedName name="影壁" localSheetId="1">[3]价格引用表!$K$169:$K$171</definedName>
    <definedName name="影壁" localSheetId="8">[10]价格引用表!$K$169:$K$171</definedName>
    <definedName name="影壁" localSheetId="5">[7]价格引用表!$K$169:$K$171</definedName>
    <definedName name="影壁">[1]价格引用表!$K$169:$K$171</definedName>
    <definedName name="油松" localSheetId="6">[8]价格引用表!$K$474:$K$486</definedName>
    <definedName name="油松" localSheetId="3">[5]价格引用表!$K$474:$K$486</definedName>
    <definedName name="油松" localSheetId="2">[4]价格引用表!$K$474:$K$486</definedName>
    <definedName name="油松" localSheetId="7">[9]价格引用表!$K$474:$K$486</definedName>
    <definedName name="油松" localSheetId="4">[6]价格引用表!$K$474:$K$486</definedName>
    <definedName name="油松" localSheetId="1">[3]价格引用表!$K$474:$K$486</definedName>
    <definedName name="油松" localSheetId="8">[10]价格引用表!$K$474:$K$486</definedName>
    <definedName name="油松" localSheetId="5">[7]价格引用表!$K$474:$K$486</definedName>
    <definedName name="油松">[1]价格引用表!$K$474:$K$486</definedName>
    <definedName name="榆叶梅丛生" localSheetId="6">[8]价格引用表!$K$1267:$K$1271</definedName>
    <definedName name="榆叶梅丛生" localSheetId="3">[5]价格引用表!$K$1267:$K$1271</definedName>
    <definedName name="榆叶梅丛生" localSheetId="2">[4]价格引用表!$K$1267:$K$1271</definedName>
    <definedName name="榆叶梅丛生" localSheetId="7">[9]价格引用表!$K$1267:$K$1271</definedName>
    <definedName name="榆叶梅丛生" localSheetId="4">[6]价格引用表!$K$1267:$K$1271</definedName>
    <definedName name="榆叶梅丛生" localSheetId="1">[3]价格引用表!$K$1267:$K$1271</definedName>
    <definedName name="榆叶梅丛生" localSheetId="8">[10]价格引用表!$K$1267:$K$1271</definedName>
    <definedName name="榆叶梅丛生" localSheetId="5">[7]价格引用表!$K$1267:$K$1271</definedName>
    <definedName name="榆叶梅丛生">[1]价格引用表!$K$1267:$K$1271</definedName>
    <definedName name="榆叶梅独杆" localSheetId="6">[8]价格引用表!$K$1272:$K$1277</definedName>
    <definedName name="榆叶梅独杆" localSheetId="3">[5]价格引用表!$K$1272:$K$1277</definedName>
    <definedName name="榆叶梅独杆" localSheetId="2">[4]价格引用表!$K$1272:$K$1277</definedName>
    <definedName name="榆叶梅独杆" localSheetId="7">[9]价格引用表!$K$1272:$K$1277</definedName>
    <definedName name="榆叶梅独杆" localSheetId="4">[6]价格引用表!$K$1272:$K$1277</definedName>
    <definedName name="榆叶梅独杆" localSheetId="1">[3]价格引用表!$K$1272:$K$1277</definedName>
    <definedName name="榆叶梅独杆" localSheetId="8">[10]价格引用表!$K$1272:$K$1277</definedName>
    <definedName name="榆叶梅独杆" localSheetId="5">[7]价格引用表!$K$1272:$K$1277</definedName>
    <definedName name="榆叶梅独杆">[1]价格引用表!$K$1272:$K$1277</definedName>
    <definedName name="榆叶梅独生" localSheetId="6">[8]价格引用表!$K$1272:$K$1277</definedName>
    <definedName name="榆叶梅独生" localSheetId="3">[5]价格引用表!$K$1272:$K$1277</definedName>
    <definedName name="榆叶梅独生" localSheetId="2">[4]价格引用表!$K$1272:$K$1277</definedName>
    <definedName name="榆叶梅独生" localSheetId="7">[9]价格引用表!$K$1272:$K$1277</definedName>
    <definedName name="榆叶梅独生" localSheetId="4">[6]价格引用表!$K$1272:$K$1277</definedName>
    <definedName name="榆叶梅独生" localSheetId="1">[3]价格引用表!$K$1272:$K$1277</definedName>
    <definedName name="榆叶梅独生" localSheetId="8">[10]价格引用表!$K$1272:$K$1277</definedName>
    <definedName name="榆叶梅独生" localSheetId="5">[7]价格引用表!$K$1272:$K$1277</definedName>
    <definedName name="榆叶梅独生">[1]价格引用表!$K$1272:$K$1277</definedName>
    <definedName name="玉兰" localSheetId="6">[8]价格引用表!$K$977:$K$996</definedName>
    <definedName name="玉兰" localSheetId="3">[5]价格引用表!$K$977:$K$996</definedName>
    <definedName name="玉兰" localSheetId="2">[4]价格引用表!$K$977:$K$996</definedName>
    <definedName name="玉兰" localSheetId="7">[9]价格引用表!$K$977:$K$996</definedName>
    <definedName name="玉兰" localSheetId="4">[6]价格引用表!$K$977:$K$996</definedName>
    <definedName name="玉兰" localSheetId="1">[3]价格引用表!$K$977:$K$996</definedName>
    <definedName name="玉兰" localSheetId="8">[10]价格引用表!$K$977:$K$996</definedName>
    <definedName name="玉兰" localSheetId="5">[7]价格引用表!$K$977:$K$996</definedName>
    <definedName name="玉兰">[1]价格引用表!$K$977:$K$996</definedName>
    <definedName name="元_亩" localSheetId="6">#REF!</definedName>
    <definedName name="元_亩" localSheetId="3">#REF!</definedName>
    <definedName name="元_亩" localSheetId="2">#REF!</definedName>
    <definedName name="元_亩" localSheetId="7">#REF!</definedName>
    <definedName name="元_亩" localSheetId="4">#REF!</definedName>
    <definedName name="元_亩" localSheetId="1">#REF!</definedName>
    <definedName name="元_亩" localSheetId="8">#REF!</definedName>
    <definedName name="元_亩" localSheetId="5">#REF!</definedName>
    <definedName name="元_亩">#REF!</definedName>
    <definedName name="月季" localSheetId="6">[8]价格引用表!$K$1224:$K$1231</definedName>
    <definedName name="月季" localSheetId="3">[5]价格引用表!$K$1224:$K$1231</definedName>
    <definedName name="月季" localSheetId="2">[4]价格引用表!$K$1224:$K$1231</definedName>
    <definedName name="月季" localSheetId="7">[9]价格引用表!$K$1224:$K$1231</definedName>
    <definedName name="月季" localSheetId="4">[6]价格引用表!$K$1224:$K$1231</definedName>
    <definedName name="月季" localSheetId="1">[3]价格引用表!$K$1224:$K$1231</definedName>
    <definedName name="月季" localSheetId="8">[10]价格引用表!$K$1224:$K$1231</definedName>
    <definedName name="月季" localSheetId="5">[7]价格引用表!$K$1224:$K$1231</definedName>
    <definedName name="月季">[1]价格引用表!$K$1224:$K$1231</definedName>
    <definedName name="枣" localSheetId="6">[8]价格引用表!$K$1420:$K$1424</definedName>
    <definedName name="枣" localSheetId="3">[5]价格引用表!$K$1420:$K$1424</definedName>
    <definedName name="枣" localSheetId="2">[4]价格引用表!$K$1420:$K$1424</definedName>
    <definedName name="枣" localSheetId="7">[9]价格引用表!$K$1420:$K$1424</definedName>
    <definedName name="枣" localSheetId="4">[6]价格引用表!$K$1420:$K$1424</definedName>
    <definedName name="枣" localSheetId="1">[3]价格引用表!$K$1420:$K$1424</definedName>
    <definedName name="枣" localSheetId="8">[10]价格引用表!$K$1420:$K$1424</definedName>
    <definedName name="枣" localSheetId="5">[7]价格引用表!$K$1420:$K$1424</definedName>
    <definedName name="枣">[1]价格引用表!$K$1420:$K$1424</definedName>
    <definedName name="枣嫁接" localSheetId="6">[8]价格引用表!$K$1603:$K$1623</definedName>
    <definedName name="枣嫁接" localSheetId="3">[5]价格引用表!$K$1603:$K$1623</definedName>
    <definedName name="枣嫁接" localSheetId="2">[4]价格引用表!$K$1603:$K$1623</definedName>
    <definedName name="枣嫁接" localSheetId="7">[9]价格引用表!$K$1603:$K$1623</definedName>
    <definedName name="枣嫁接" localSheetId="4">[6]价格引用表!$K$1603:$K$1623</definedName>
    <definedName name="枣嫁接" localSheetId="1">[3]价格引用表!$K$1603:$K$1623</definedName>
    <definedName name="枣嫁接" localSheetId="8">[10]价格引用表!$K$1603:$K$1623</definedName>
    <definedName name="枣嫁接" localSheetId="5">[7]价格引用表!$K$1603:$K$1623</definedName>
    <definedName name="枣嫁接">[1]价格引用表!$K$1603:$K$1623</definedName>
    <definedName name="长枝榆" localSheetId="6">[8]价格引用表!$K$757:$K$771</definedName>
    <definedName name="长枝榆" localSheetId="3">[5]价格引用表!$K$757:$K$771</definedName>
    <definedName name="长枝榆" localSheetId="2">[4]价格引用表!$K$757:$K$771</definedName>
    <definedName name="长枝榆" localSheetId="7">[9]价格引用表!$K$757:$K$771</definedName>
    <definedName name="长枝榆" localSheetId="4">[6]价格引用表!$K$757:$K$771</definedName>
    <definedName name="长枝榆" localSheetId="1">[3]价格引用表!$K$757:$K$771</definedName>
    <definedName name="长枝榆" localSheetId="8">[10]价格引用表!$K$757:$K$771</definedName>
    <definedName name="长枝榆" localSheetId="5">[7]价格引用表!$K$757:$K$771</definedName>
    <definedName name="长枝榆">[1]价格引用表!$K$757:$K$771</definedName>
    <definedName name="沼气池" localSheetId="6">[8]价格引用表!$K$175:$K$176</definedName>
    <definedName name="沼气池" localSheetId="3">[5]价格引用表!$K$175:$K$176</definedName>
    <definedName name="沼气池" localSheetId="2">[4]价格引用表!$K$175:$K$176</definedName>
    <definedName name="沼气池" localSheetId="7">[9]价格引用表!$K$175:$K$176</definedName>
    <definedName name="沼气池" localSheetId="4">[6]价格引用表!$K$175:$K$176</definedName>
    <definedName name="沼气池" localSheetId="1">[3]价格引用表!$K$175:$K$176</definedName>
    <definedName name="沼气池" localSheetId="8">[10]价格引用表!$K$175:$K$176</definedName>
    <definedName name="沼气池" localSheetId="5">[7]价格引用表!$K$175:$K$176</definedName>
    <definedName name="沼气池">[1]价格引用表!$K$175:$K$176</definedName>
    <definedName name="猪舍" localSheetId="6">[8]价格引用表!$K$218:$K$219</definedName>
    <definedName name="猪舍" localSheetId="3">[5]价格引用表!$K$218:$K$219</definedName>
    <definedName name="猪舍" localSheetId="2">[4]价格引用表!$K$218:$K$219</definedName>
    <definedName name="猪舍" localSheetId="7">[9]价格引用表!$K$218:$K$219</definedName>
    <definedName name="猪舍" localSheetId="4">[6]价格引用表!$K$218:$K$219</definedName>
    <definedName name="猪舍" localSheetId="1">[3]价格引用表!$K$218:$K$219</definedName>
    <definedName name="猪舍" localSheetId="8">[10]价格引用表!$K$218:$K$219</definedName>
    <definedName name="猪舍" localSheetId="5">[7]价格引用表!$K$218:$K$219</definedName>
    <definedName name="猪舍">[1]价格引用表!$K$218:$K$219</definedName>
    <definedName name="砖混门楼" localSheetId="6">[8]价格引用表!$K$142:$K$143</definedName>
    <definedName name="砖混门楼" localSheetId="3">[5]价格引用表!$K$142:$K$143</definedName>
    <definedName name="砖混门楼" localSheetId="2">[4]价格引用表!$K$142:$K$143</definedName>
    <definedName name="砖混门楼" localSheetId="7">[9]价格引用表!$K$142:$K$143</definedName>
    <definedName name="砖混门楼" localSheetId="4">[6]价格引用表!$K$142:$K$143</definedName>
    <definedName name="砖混门楼" localSheetId="1">[3]价格引用表!$K$142:$K$143</definedName>
    <definedName name="砖混门楼" localSheetId="8">[10]价格引用表!$K$142:$K$143</definedName>
    <definedName name="砖混门楼" localSheetId="5">[7]价格引用表!$K$142:$K$143</definedName>
    <definedName name="砖混门楼">[1]价格引用表!$K$142:$K$143</definedName>
    <definedName name="砖木门楼" localSheetId="6">[8]价格引用表!$K$144:$K$145</definedName>
    <definedName name="砖木门楼" localSheetId="3">[5]价格引用表!$K$144:$K$145</definedName>
    <definedName name="砖木门楼" localSheetId="2">[4]价格引用表!$K$144:$K$145</definedName>
    <definedName name="砖木门楼" localSheetId="7">[9]价格引用表!$K$144:$K$145</definedName>
    <definedName name="砖木门楼" localSheetId="4">[6]价格引用表!$K$144:$K$145</definedName>
    <definedName name="砖木门楼" localSheetId="1">[3]价格引用表!$K$144:$K$145</definedName>
    <definedName name="砖木门楼" localSheetId="8">[10]价格引用表!$K$144:$K$145</definedName>
    <definedName name="砖木门楼" localSheetId="5">[7]价格引用表!$K$144:$K$145</definedName>
    <definedName name="砖木门楼">[1]价格引用表!$K$144:$K$145</definedName>
    <definedName name="砖墙" localSheetId="6">[8]价格引用表!$K$150:$K$158</definedName>
    <definedName name="砖墙" localSheetId="3">[5]价格引用表!$K$150:$K$158</definedName>
    <definedName name="砖墙" localSheetId="2">[4]价格引用表!$K$150:$K$158</definedName>
    <definedName name="砖墙" localSheetId="7">[9]价格引用表!$K$150:$K$158</definedName>
    <definedName name="砖墙" localSheetId="4">[6]价格引用表!$K$150:$K$158</definedName>
    <definedName name="砖墙" localSheetId="1">[3]价格引用表!$K$150:$K$158</definedName>
    <definedName name="砖墙" localSheetId="8">[10]价格引用表!$K$150:$K$158</definedName>
    <definedName name="砖墙" localSheetId="5">[7]价格引用表!$K$150:$K$158</definedName>
    <definedName name="砖墙">[1]价格引用表!$K$150:$K$158</definedName>
    <definedName name="紫荆" localSheetId="6">[8]价格引用表!$K$1254:$K$1258</definedName>
    <definedName name="紫荆" localSheetId="3">[5]价格引用表!$K$1254:$K$1258</definedName>
    <definedName name="紫荆" localSheetId="2">[4]价格引用表!$K$1254:$K$1258</definedName>
    <definedName name="紫荆" localSheetId="7">[9]价格引用表!$K$1254:$K$1258</definedName>
    <definedName name="紫荆" localSheetId="4">[6]价格引用表!$K$1254:$K$1258</definedName>
    <definedName name="紫荆" localSheetId="1">[3]价格引用表!$K$1254:$K$1258</definedName>
    <definedName name="紫荆" localSheetId="8">[10]价格引用表!$K$1254:$K$1258</definedName>
    <definedName name="紫荆" localSheetId="5">[7]价格引用表!$K$1254:$K$1258</definedName>
    <definedName name="紫荆">[1]价格引用表!$K$1254:$K$1258</definedName>
    <definedName name="紫苏" localSheetId="6">[8]价格引用表!$K$420:$K$420</definedName>
    <definedName name="紫苏" localSheetId="3">[5]价格引用表!$K$420:$K$420</definedName>
    <definedName name="紫苏" localSheetId="2">[4]价格引用表!$K$420:$K$420</definedName>
    <definedName name="紫苏" localSheetId="7">[9]价格引用表!$K$420:$K$420</definedName>
    <definedName name="紫苏" localSheetId="4">[6]价格引用表!$K$420:$K$420</definedName>
    <definedName name="紫苏" localSheetId="1">[3]价格引用表!$K$420:$K$420</definedName>
    <definedName name="紫苏" localSheetId="8">[10]价格引用表!$K$420:$K$420</definedName>
    <definedName name="紫苏" localSheetId="5">[7]价格引用表!$K$420:$K$420</definedName>
    <definedName name="紫苏">[1]价格引用表!$K$420:$K$420</definedName>
    <definedName name="紫薇" localSheetId="6">[8]价格引用表!$K$1248:$K$1253</definedName>
    <definedName name="紫薇" localSheetId="3">[5]价格引用表!$K$1248:$K$1253</definedName>
    <definedName name="紫薇" localSheetId="2">[4]价格引用表!$K$1248:$K$1253</definedName>
    <definedName name="紫薇" localSheetId="7">[9]价格引用表!$K$1248:$K$1253</definedName>
    <definedName name="紫薇" localSheetId="4">[6]价格引用表!$K$1248:$K$1253</definedName>
    <definedName name="紫薇" localSheetId="1">[3]价格引用表!$K$1248:$K$1253</definedName>
    <definedName name="紫薇" localSheetId="8">[10]价格引用表!$K$1248:$K$1253</definedName>
    <definedName name="紫薇" localSheetId="5">[7]价格引用表!$K$1248:$K$1253</definedName>
    <definedName name="紫薇">[1]价格引用表!$K$1248:$K$1253</definedName>
    <definedName name="紫叶李" localSheetId="6">[8]价格引用表!$K$1012:$K$1046</definedName>
    <definedName name="紫叶李" localSheetId="3">[5]价格引用表!$K$1012:$K$1046</definedName>
    <definedName name="紫叶李" localSheetId="2">[4]价格引用表!$K$1012:$K$1046</definedName>
    <definedName name="紫叶李" localSheetId="7">[9]价格引用表!$K$1012:$K$1046</definedName>
    <definedName name="紫叶李" localSheetId="4">[6]价格引用表!$K$1012:$K$1046</definedName>
    <definedName name="紫叶李" localSheetId="1">[3]价格引用表!$K$1012:$K$1046</definedName>
    <definedName name="紫叶李" localSheetId="8">[10]价格引用表!$K$1012:$K$1046</definedName>
    <definedName name="紫叶李" localSheetId="5">[7]价格引用表!$K$1012:$K$1046</definedName>
    <definedName name="紫叶李">[1]价格引用表!$K$1012:$K$1046</definedName>
    <definedName name="紫苑" localSheetId="6">[8]价格引用表!$K$439</definedName>
    <definedName name="紫苑" localSheetId="3">[5]价格引用表!$K$439</definedName>
    <definedName name="紫苑" localSheetId="2">[4]价格引用表!$K$439</definedName>
    <definedName name="紫苑" localSheetId="7">[9]价格引用表!$K$439</definedName>
    <definedName name="紫苑" localSheetId="4">[6]价格引用表!$K$439</definedName>
    <definedName name="紫苑" localSheetId="1">[3]价格引用表!$K$439</definedName>
    <definedName name="紫苑" localSheetId="8">[10]价格引用表!$K$439</definedName>
    <definedName name="紫苑" localSheetId="5">[7]价格引用表!$K$439</definedName>
    <definedName name="紫苑">[1]价格引用表!$K$439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<sst xmlns="http://schemas.openxmlformats.org/spreadsheetml/2006/main" count="2172" uniqueCount="109">
  <si>
    <t>附表：雄安新区房屋征迁评估结果通知单</t>
  </si>
  <si>
    <t>调查编号</t>
  </si>
  <si>
    <t>0207109-01-01-1001</t>
  </si>
  <si>
    <t>康正（容城）2023评字第4号-赵村-1-1</t>
  </si>
  <si>
    <t xml:space="preserve">被征收人                                 </t>
  </si>
  <si>
    <t>张会生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</si>
  <si>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</si>
  <si>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</si>
  <si>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</si>
  <si>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</si>
  <si>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</si>
  <si>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</si>
  <si>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</si>
  <si>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</si>
  <si>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>F2</t>
  </si>
  <si>
    <t>Y1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</si>
  <si>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</si>
  <si>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</si>
  <si>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</si>
  <si>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</si>
  <si>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</si>
  <si>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</si>
  <si>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</si>
  <si>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</si>
  <si>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</si>
  <si>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</si>
  <si>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门垛</t>
  </si>
  <si>
    <t>对</t>
  </si>
  <si>
    <t>砖墙</t>
  </si>
  <si>
    <t>平砖地面</t>
  </si>
  <si>
    <t>水泥地面</t>
  </si>
  <si>
    <t>水井</t>
  </si>
  <si>
    <t>眼</t>
  </si>
  <si>
    <t>太阳能</t>
  </si>
  <si>
    <t>台</t>
  </si>
  <si>
    <t>空调</t>
  </si>
  <si>
    <t>宽带</t>
  </si>
  <si>
    <t>条</t>
  </si>
  <si>
    <t>监控摄像头</t>
  </si>
  <si>
    <t>个</t>
  </si>
  <si>
    <t>台阶</t>
  </si>
  <si>
    <t>渗水井</t>
  </si>
  <si>
    <t>火炕</t>
  </si>
  <si>
    <t>灶台</t>
  </si>
  <si>
    <t>热水器</t>
  </si>
  <si>
    <t>棚</t>
  </si>
  <si>
    <t>水池</t>
  </si>
  <si>
    <t>化粪池</t>
  </si>
  <si>
    <t>附属物补偿价值小计（元）</t>
  </si>
  <si>
    <t>征收补偿价值合计（元）</t>
  </si>
  <si>
    <t>大写金额（元）</t>
  </si>
  <si>
    <t>壹拾柒万伍仟贰佰壹拾玖元整</t>
  </si>
  <si>
    <t>0207109-01-01-1002</t>
  </si>
  <si>
    <t>康正（容城）2023评字第4号-赵村-1-2</t>
  </si>
  <si>
    <t>王辰生</t>
  </si>
  <si>
    <t>干砌墙</t>
  </si>
  <si>
    <t>壹万零贰佰玖拾肆元整</t>
  </si>
  <si>
    <t>0207109-01-01-1003</t>
  </si>
  <si>
    <t>康正（容城）2023评字第4号-赵村-1-3</t>
  </si>
  <si>
    <t>李振华</t>
  </si>
  <si>
    <t>F3</t>
  </si>
  <si>
    <t>简易厕所</t>
  </si>
  <si>
    <t>P1</t>
  </si>
  <si>
    <t>P2</t>
  </si>
  <si>
    <t>窝</t>
  </si>
  <si>
    <t>广告牌</t>
  </si>
  <si>
    <t>香椿树</t>
  </si>
  <si>
    <t>棵</t>
  </si>
  <si>
    <t>绿篱</t>
  </si>
  <si>
    <t>材树</t>
  </si>
  <si>
    <t>果树</t>
  </si>
  <si>
    <t>壹拾肆万贰仟柒佰叁拾叁元整</t>
  </si>
  <si>
    <t>0207109-01-01-1004</t>
  </si>
  <si>
    <t>康正（容城）2023评字第4号-赵村-1-4</t>
  </si>
  <si>
    <t>李文增</t>
  </si>
  <si>
    <t>广场砖、彩砖地面</t>
  </si>
  <si>
    <t>水泥、水磨石平台</t>
  </si>
  <si>
    <t>不锈钢水箱</t>
  </si>
  <si>
    <t>P3</t>
  </si>
  <si>
    <t>叁拾万零壹佰玖拾陆元整</t>
  </si>
  <si>
    <t>0207109-01-01-1008</t>
  </si>
  <si>
    <t>康正（容城）2023评字第4号-赵村-1-7</t>
  </si>
  <si>
    <t>马辉</t>
  </si>
  <si>
    <t>m³</t>
  </si>
  <si>
    <t>陆拾万玖仟捌佰伍拾肆元整</t>
  </si>
  <si>
    <t>0207109-01-01-1010</t>
  </si>
  <si>
    <t>康正（容城）2023评字第4号-赵村-1-8</t>
  </si>
  <si>
    <t>张秀英</t>
  </si>
  <si>
    <t>铁丝网围挡</t>
  </si>
  <si>
    <t>银杏</t>
  </si>
  <si>
    <t>壹拾陆万陆仟叁佰肆拾壹元整</t>
  </si>
  <si>
    <t>0207109-01-01-1012</t>
  </si>
  <si>
    <t>康正（容城）2023评字第4号-赵村-1-9</t>
  </si>
  <si>
    <t>高中江</t>
  </si>
  <si>
    <t>压力水罐</t>
  </si>
  <si>
    <t>套</t>
  </si>
  <si>
    <t>广告牌管</t>
  </si>
  <si>
    <t>m</t>
  </si>
  <si>
    <t>设备基础</t>
  </si>
  <si>
    <t>叁拾捌万伍仟陆佰贰拾玖元整</t>
  </si>
  <si>
    <t>0207109-01-01-1018</t>
  </si>
  <si>
    <t>康正（容城）2023评字第4号-赵村-1-12</t>
  </si>
  <si>
    <t>梁书学</t>
  </si>
  <si>
    <t>厕所</t>
  </si>
  <si>
    <t>柒拾玖万壹仟玖佰贰拾叁元整</t>
  </si>
  <si>
    <t>0207109-01-01-1030</t>
  </si>
  <si>
    <t>康正（容城）2023评字第4号-赵村-1-21</t>
  </si>
  <si>
    <t>王吉坡</t>
  </si>
  <si>
    <t>贰拾陆万陆仟玖佰陆拾柒元整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</si>
</sst>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 applyProtection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50" applyNumberFormat="1" applyFont="1" applyAlignment="1" applyProtection="1">
      <alignment horizontal="center" vertical="top"/>
      <protection hidden="1"/>
    </xf>
    <xf numFmtId="176" fontId="3" fillId="0" borderId="1" xfId="50" applyNumberFormat="1" applyFont="1" applyBorder="1" applyAlignment="1" applyProtection="1">
      <alignment horizontal="center" vertical="center"/>
      <protection hidden="1"/>
    </xf>
    <xf numFmtId="176" fontId="3" fillId="0" borderId="1" xfId="50" applyNumberFormat="1" applyFont="1" applyBorder="1" applyAlignment="1" applyProtection="1">
      <alignment horizontal="right" vertical="center"/>
      <protection hidden="1"/>
    </xf>
    <xf numFmtId="176" fontId="3" fillId="0" borderId="1" xfId="50" applyNumberFormat="1" applyFont="1" applyBorder="1" applyAlignment="1" applyProtection="1">
      <alignment horizontal="center" vertical="center" wrapText="1"/>
      <protection hidden="1"/>
    </xf>
    <xf numFmtId="176" fontId="4" fillId="0" borderId="2" xfId="50" applyNumberFormat="1" applyFont="1" applyBorder="1" applyAlignment="1" applyProtection="1">
      <alignment horizontal="center" vertical="center" wrapText="1"/>
      <protection hidden="1"/>
    </xf>
    <xf numFmtId="176" fontId="4" fillId="0" borderId="3" xfId="50" applyNumberFormat="1" applyFont="1" applyBorder="1" applyAlignment="1" applyProtection="1">
      <alignment horizontal="center" vertical="center" wrapText="1"/>
      <protection hidden="1"/>
    </xf>
    <xf numFmtId="0" fontId="3" fillId="0" borderId="2" xfId="51" applyFont="1" applyBorder="1" applyAlignment="1" applyProtection="1">
      <alignment horizontal="center" vertical="center" wrapText="1"/>
      <protection hidden="1"/>
    </xf>
    <xf numFmtId="0" fontId="3" fillId="0" borderId="3" xfId="51" applyFont="1" applyBorder="1" applyAlignment="1" applyProtection="1">
      <alignment horizontal="center" vertical="center" wrapText="1"/>
      <protection hidden="1"/>
    </xf>
    <xf numFmtId="176" fontId="4" fillId="0" borderId="4" xfId="50" applyNumberFormat="1" applyFont="1" applyBorder="1" applyAlignment="1" applyProtection="1">
      <alignment horizontal="center" vertical="center" wrapText="1"/>
      <protection hidden="1"/>
    </xf>
    <xf numFmtId="176" fontId="3" fillId="0" borderId="2" xfId="50" applyNumberFormat="1" applyFont="1" applyBorder="1" applyAlignment="1" applyProtection="1">
      <alignment horizontal="center" vertical="center"/>
      <protection hidden="1"/>
    </xf>
    <xf numFmtId="176" fontId="3" fillId="0" borderId="4" xfId="50" applyNumberFormat="1" applyFont="1" applyBorder="1" applyAlignment="1" applyProtection="1">
      <alignment horizontal="center" vertical="center"/>
      <protection hidden="1"/>
    </xf>
    <xf numFmtId="176" fontId="3" fillId="0" borderId="3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 wrapText="1"/>
      <protection hidden="1"/>
    </xf>
    <xf numFmtId="177" fontId="3" fillId="0" borderId="1" xfId="50" applyNumberFormat="1" applyFont="1" applyBorder="1" applyAlignment="1" applyProtection="1">
      <alignment horizontal="center" vertical="center" wrapText="1"/>
      <protection hidden="1"/>
    </xf>
    <xf numFmtId="1" fontId="4" fillId="0" borderId="1" xfId="50" applyNumberFormat="1" applyFont="1" applyBorder="1" applyAlignment="1" applyProtection="1">
      <alignment horizontal="center" vertical="center"/>
      <protection hidden="1"/>
    </xf>
    <xf numFmtId="178" fontId="4" fillId="0" borderId="1" xfId="50" applyNumberFormat="1" applyFont="1" applyBorder="1" applyAlignment="1" applyProtection="1">
      <alignment horizontal="center" vertical="center"/>
      <protection hidden="1"/>
    </xf>
    <xf numFmtId="178" fontId="3" fillId="0" borderId="1" xfId="51" applyNumberFormat="1" applyFont="1" applyBorder="1" applyAlignment="1" applyProtection="1">
      <alignment horizontal="center" vertical="center" wrapText="1"/>
      <protection hidden="1"/>
    </xf>
    <xf numFmtId="0" fontId="3" fillId="0" borderId="1" xfId="51" applyFont="1" applyBorder="1" applyAlignment="1" applyProtection="1">
      <alignment horizontal="center" vertical="center" wrapText="1"/>
      <protection hidden="1"/>
    </xf>
    <xf numFmtId="179" fontId="3" fillId="0" borderId="1" xfId="50" applyNumberFormat="1" applyFont="1" applyBorder="1" applyAlignment="1" applyProtection="1">
      <alignment horizontal="center" vertical="center"/>
      <protection hidden="1"/>
    </xf>
    <xf numFmtId="18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 wrapText="1"/>
      <protection hidden="1"/>
    </xf>
    <xf numFmtId="178" fontId="4" fillId="0" borderId="1" xfId="50" applyNumberFormat="1" applyFont="1" applyBorder="1" applyAlignment="1" applyProtection="1">
      <alignment horizontal="center" vertical="center" shrinkToFit="1"/>
      <protection hidden="1"/>
    </xf>
    <xf numFmtId="180" fontId="4" fillId="0" borderId="1" xfId="50" applyNumberFormat="1" applyFont="1" applyBorder="1" applyAlignment="1" applyProtection="1">
      <alignment horizontal="center" vertical="center" shrinkToFit="1"/>
      <protection hidden="1"/>
    </xf>
    <xf numFmtId="0" fontId="3" fillId="0" borderId="2" xfId="50" applyFont="1" applyBorder="1" applyAlignment="1" applyProtection="1">
      <alignment horizontal="center" vertical="center"/>
      <protection hidden="1"/>
    </xf>
    <xf numFmtId="0" fontId="3" fillId="0" borderId="3" xfId="50" applyFont="1" applyBorder="1" applyAlignment="1" applyProtection="1">
      <alignment horizontal="center" vertical="center"/>
      <protection hidden="1"/>
    </xf>
    <xf numFmtId="180" fontId="3" fillId="0" borderId="2" xfId="50" applyNumberFormat="1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5" fillId="0" borderId="0" xfId="49" applyFont="1" applyAlignment="1" applyProtection="1">
      <alignment horizontal="center" vertical="center" wrapText="1"/>
      <protection hidden="1"/>
    </xf>
    <xf numFmtId="0" fontId="6" fillId="0" borderId="0" xfId="49" applyFont="1" applyAlignment="1" applyProtection="1">
      <alignment horizontal="left" vertical="center" wrapTex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F025刘兰芳" xfId="49"/>
    <cellStyle name="常规_市场比较法格式 2 2" xfId="50"/>
    <cellStyle name="常规_重置价模板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1%20&#24352;&#20250;&#29983;-&#24050;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2%20&#29579;&#36784;&#29983;-&#24050;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3%20&#26446;&#25391;&#21326;-&#24050;&#234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4%20&#26446;&#25991;&#22686;-&#24050;&#2345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7%20&#39532;&#36745;-&#24050;&#2345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8%20&#24352;&#31168;&#33521;-&#24050;&#2345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9%20&#39640;&#20013;&#27743;-&#24050;&#234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12%20&#26753;&#20070;&#23398;-&#24050;&#2345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1&#32452;\1-21&#29579;&#21513;&#223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4" workbookViewId="0">
      <selection activeCell="J6" sqref="J6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79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2</v>
      </c>
      <c r="C3" s="3"/>
      <c r="D3" s="3"/>
      <c r="E3" s="4" t="s">
        <v>3</v>
      </c>
      <c r="F3" s="4"/>
      <c r="G3" s="4"/>
      <c r="H3" s="4"/>
    </row>
    <row r="4" ht="16.5" customHeight="1" spans="1:8">
      <c r="A4" s="5" t="s">
        <v>4</v>
      </c>
      <c r="B4" s="6" t="s">
        <v>5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87.49</v>
      </c>
      <c r="C7" s="17">
        <v>979</v>
      </c>
      <c r="D7" s="17">
        <v>85653</v>
      </c>
      <c r="E7" s="17" t="s">
        <v>14</v>
      </c>
      <c r="F7" s="18">
        <v>64.93</v>
      </c>
      <c r="G7" s="17">
        <v>934</v>
      </c>
      <c r="H7" s="17">
        <v>60645</v>
      </c>
    </row>
    <row r="8" ht="19.5" customHeight="1" spans="1:8">
      <c r="A8" s="17" t="s">
        <v>15</v>
      </c>
      <c r="B8" s="18">
        <v>2.9</v>
      </c>
      <c r="C8" s="17">
        <v>443</v>
      </c>
      <c r="D8" s="17">
        <v>1285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155.32</v>
      </c>
      <c r="D12" s="20"/>
      <c r="E12" s="21" t="s">
        <v>18</v>
      </c>
      <c r="F12" s="21"/>
      <c r="G12" s="22">
        <v>147583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9.2</v>
      </c>
      <c r="C15" s="25" t="s">
        <v>25</v>
      </c>
      <c r="D15" s="26">
        <v>1656</v>
      </c>
      <c r="E15" s="26" t="s">
        <v>26</v>
      </c>
      <c r="F15" s="25">
        <v>1</v>
      </c>
      <c r="G15" s="25" t="s">
        <v>27</v>
      </c>
      <c r="H15" s="26">
        <v>875</v>
      </c>
    </row>
    <row r="16" ht="17.25" customHeight="1" spans="1:8">
      <c r="A16" s="25" t="s">
        <v>28</v>
      </c>
      <c r="B16" s="25">
        <v>31.05</v>
      </c>
      <c r="C16" s="25" t="s">
        <v>25</v>
      </c>
      <c r="D16" s="26">
        <v>4347</v>
      </c>
      <c r="E16" s="26" t="s">
        <v>29</v>
      </c>
      <c r="F16" s="25">
        <v>106.3</v>
      </c>
      <c r="G16" s="25" t="s">
        <v>25</v>
      </c>
      <c r="H16" s="26">
        <v>2658</v>
      </c>
    </row>
    <row r="17" ht="17.25" customHeight="1" spans="1:8">
      <c r="A17" s="25" t="s">
        <v>30</v>
      </c>
      <c r="B17" s="25">
        <v>79.05</v>
      </c>
      <c r="C17" s="25" t="s">
        <v>25</v>
      </c>
      <c r="D17" s="26">
        <v>3953</v>
      </c>
      <c r="E17" s="26" t="s">
        <v>31</v>
      </c>
      <c r="F17" s="25">
        <v>1</v>
      </c>
      <c r="G17" s="25" t="s">
        <v>32</v>
      </c>
      <c r="H17" s="26">
        <v>4000</v>
      </c>
    </row>
    <row r="18" ht="17.25" customHeight="1" spans="1:8">
      <c r="A18" s="25" t="s">
        <v>33</v>
      </c>
      <c r="B18" s="25">
        <v>2</v>
      </c>
      <c r="C18" s="25" t="s">
        <v>34</v>
      </c>
      <c r="D18" s="26">
        <v>2000</v>
      </c>
      <c r="E18" s="26" t="s">
        <v>35</v>
      </c>
      <c r="F18" s="25">
        <v>2</v>
      </c>
      <c r="G18" s="25" t="s">
        <v>34</v>
      </c>
      <c r="H18" s="26">
        <v>800</v>
      </c>
    </row>
    <row r="19" ht="17.25" customHeight="1" spans="1:8">
      <c r="A19" s="25" t="s">
        <v>36</v>
      </c>
      <c r="B19" s="25">
        <v>1</v>
      </c>
      <c r="C19" s="25" t="s">
        <v>37</v>
      </c>
      <c r="D19" s="26">
        <v>100</v>
      </c>
      <c r="E19" s="26" t="s">
        <v>38</v>
      </c>
      <c r="F19" s="25">
        <v>4</v>
      </c>
      <c r="G19" s="25" t="s">
        <v>39</v>
      </c>
      <c r="H19" s="26">
        <v>800</v>
      </c>
    </row>
    <row r="20" ht="17.25" customHeight="1" spans="1:8">
      <c r="A20" s="25" t="s">
        <v>40</v>
      </c>
      <c r="B20" s="25">
        <v>0.8</v>
      </c>
      <c r="C20" s="25" t="s">
        <v>25</v>
      </c>
      <c r="D20" s="26">
        <v>280</v>
      </c>
      <c r="E20" s="26" t="s">
        <v>41</v>
      </c>
      <c r="F20" s="25">
        <v>1</v>
      </c>
      <c r="G20" s="25" t="s">
        <v>39</v>
      </c>
      <c r="H20" s="26">
        <v>600</v>
      </c>
    </row>
    <row r="21" ht="17.25" customHeight="1" spans="1:8">
      <c r="A21" s="25" t="s">
        <v>42</v>
      </c>
      <c r="B21" s="25">
        <v>2</v>
      </c>
      <c r="C21" s="25" t="s">
        <v>39</v>
      </c>
      <c r="D21" s="26">
        <v>2000</v>
      </c>
      <c r="E21" s="26" t="s">
        <v>43</v>
      </c>
      <c r="F21" s="25">
        <v>3</v>
      </c>
      <c r="G21" s="25" t="s">
        <v>39</v>
      </c>
      <c r="H21" s="26">
        <v>900</v>
      </c>
    </row>
    <row r="22" ht="17.25" customHeight="1" spans="1:8">
      <c r="A22" s="25" t="s">
        <v>44</v>
      </c>
      <c r="B22" s="25">
        <v>1</v>
      </c>
      <c r="C22" s="25" t="s">
        <v>34</v>
      </c>
      <c r="D22" s="26">
        <v>500</v>
      </c>
      <c r="E22" s="26" t="s">
        <v>45</v>
      </c>
      <c r="F22" s="25">
        <v>35.72</v>
      </c>
      <c r="G22" s="25" t="s">
        <v>25</v>
      </c>
      <c r="H22" s="26">
        <v>1687</v>
      </c>
    </row>
    <row r="23" ht="17.25" customHeight="1" spans="1:8">
      <c r="A23" s="25" t="s">
        <v>46</v>
      </c>
      <c r="B23" s="25">
        <v>1</v>
      </c>
      <c r="C23" s="25" t="s">
        <v>39</v>
      </c>
      <c r="D23" s="26">
        <v>80</v>
      </c>
      <c r="E23" s="26" t="s">
        <v>47</v>
      </c>
      <c r="F23" s="25">
        <v>1</v>
      </c>
      <c r="G23" s="25" t="s">
        <v>39</v>
      </c>
      <c r="H23" s="26">
        <v>400</v>
      </c>
    </row>
    <row r="24" ht="17.25" customHeight="1" spans="1:8">
      <c r="A24" s="25" t="s">
        <v>16</v>
      </c>
      <c r="B24" s="25" t="s">
        <v>16</v>
      </c>
      <c r="C24" s="25" t="s">
        <v>16</v>
      </c>
      <c r="D24" s="26" t="s">
        <v>16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27636</v>
      </c>
      <c r="H41" s="28"/>
    </row>
    <row r="42" ht="17.25" customHeight="1" spans="1:8">
      <c r="A42" s="27" t="s">
        <v>49</v>
      </c>
      <c r="B42" s="28"/>
      <c r="C42" s="29">
        <v>175219</v>
      </c>
      <c r="D42" s="28"/>
      <c r="E42" s="30" t="s">
        <v>50</v>
      </c>
      <c r="F42" s="31" t="s">
        <v>51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0" workbookViewId="0">
      <selection activeCell="C45" sqref="C45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52</v>
      </c>
      <c r="C3" s="3"/>
      <c r="D3" s="3"/>
      <c r="E3" s="4" t="s">
        <v>53</v>
      </c>
      <c r="F3" s="4"/>
      <c r="G3" s="4"/>
      <c r="H3" s="4"/>
    </row>
    <row r="4" ht="16.5" customHeight="1" spans="1:8">
      <c r="A4" s="5" t="s">
        <v>4</v>
      </c>
      <c r="B4" s="6" t="s">
        <v>54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10.74</v>
      </c>
      <c r="C7" s="17">
        <v>630</v>
      </c>
      <c r="D7" s="17">
        <v>6766</v>
      </c>
      <c r="E7" s="17" t="s">
        <v>16</v>
      </c>
      <c r="F7" s="18" t="s">
        <v>16</v>
      </c>
      <c r="G7" s="17" t="s">
        <v>16</v>
      </c>
      <c r="H7" s="17" t="s">
        <v>16</v>
      </c>
    </row>
    <row r="8" ht="19.5" customHeight="1" spans="1:8">
      <c r="A8" s="17" t="s">
        <v>16</v>
      </c>
      <c r="B8" s="18" t="s">
        <v>16</v>
      </c>
      <c r="C8" s="17" t="s">
        <v>16</v>
      </c>
      <c r="D8" s="17" t="s">
        <v>16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10.74</v>
      </c>
      <c r="D12" s="20"/>
      <c r="E12" s="21" t="s">
        <v>18</v>
      </c>
      <c r="F12" s="21"/>
      <c r="G12" s="22">
        <v>6766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55</v>
      </c>
      <c r="B15" s="25">
        <v>10.32</v>
      </c>
      <c r="C15" s="25" t="s">
        <v>25</v>
      </c>
      <c r="D15" s="26">
        <v>826</v>
      </c>
      <c r="E15" s="26" t="s">
        <v>26</v>
      </c>
      <c r="F15" s="25">
        <v>1</v>
      </c>
      <c r="G15" s="25" t="s">
        <v>39</v>
      </c>
      <c r="H15" s="26">
        <v>437</v>
      </c>
    </row>
    <row r="16" ht="17.25" customHeight="1" spans="1:8">
      <c r="A16" s="25" t="s">
        <v>29</v>
      </c>
      <c r="B16" s="25">
        <v>27.36</v>
      </c>
      <c r="C16" s="25" t="s">
        <v>25</v>
      </c>
      <c r="D16" s="26">
        <v>684</v>
      </c>
      <c r="E16" s="26" t="s">
        <v>30</v>
      </c>
      <c r="F16" s="25">
        <v>1.62</v>
      </c>
      <c r="G16" s="25" t="s">
        <v>25</v>
      </c>
      <c r="H16" s="26">
        <v>81</v>
      </c>
    </row>
    <row r="17" ht="17.25" customHeight="1" spans="1:8">
      <c r="A17" s="25" t="s">
        <v>31</v>
      </c>
      <c r="B17" s="25">
        <v>1</v>
      </c>
      <c r="C17" s="25" t="s">
        <v>32</v>
      </c>
      <c r="D17" s="26">
        <v>1500</v>
      </c>
      <c r="E17" s="26" t="s">
        <v>16</v>
      </c>
      <c r="F17" s="25" t="s">
        <v>16</v>
      </c>
      <c r="G17" s="25" t="s">
        <v>16</v>
      </c>
      <c r="H17" s="26" t="s">
        <v>16</v>
      </c>
    </row>
    <row r="18" ht="17.25" customHeight="1" spans="1:8">
      <c r="A18" s="25" t="s">
        <v>16</v>
      </c>
      <c r="B18" s="25" t="s">
        <v>16</v>
      </c>
      <c r="C18" s="25" t="s">
        <v>16</v>
      </c>
      <c r="D18" s="26" t="s">
        <v>16</v>
      </c>
      <c r="E18" s="26" t="s">
        <v>16</v>
      </c>
      <c r="F18" s="25" t="s">
        <v>16</v>
      </c>
      <c r="G18" s="25" t="s">
        <v>16</v>
      </c>
      <c r="H18" s="26" t="s">
        <v>16</v>
      </c>
    </row>
    <row r="19" ht="17.25" customHeight="1" spans="1:8">
      <c r="A19" s="25" t="s">
        <v>16</v>
      </c>
      <c r="B19" s="25" t="s">
        <v>16</v>
      </c>
      <c r="C19" s="25" t="s">
        <v>16</v>
      </c>
      <c r="D19" s="26" t="s">
        <v>16</v>
      </c>
      <c r="E19" s="26" t="s">
        <v>16</v>
      </c>
      <c r="F19" s="25" t="s">
        <v>16</v>
      </c>
      <c r="G19" s="25" t="s">
        <v>16</v>
      </c>
      <c r="H19" s="26" t="s">
        <v>16</v>
      </c>
    </row>
    <row r="20" ht="17.25" customHeight="1" spans="1:8">
      <c r="A20" s="25" t="s">
        <v>16</v>
      </c>
      <c r="B20" s="25" t="s">
        <v>16</v>
      </c>
      <c r="C20" s="25" t="s">
        <v>16</v>
      </c>
      <c r="D20" s="26" t="s">
        <v>16</v>
      </c>
      <c r="E20" s="26" t="s">
        <v>16</v>
      </c>
      <c r="F20" s="25" t="s">
        <v>16</v>
      </c>
      <c r="G20" s="25" t="s">
        <v>16</v>
      </c>
      <c r="H20" s="26" t="s">
        <v>16</v>
      </c>
    </row>
    <row r="21" ht="17.25" customHeight="1" spans="1:8">
      <c r="A21" s="25" t="s">
        <v>16</v>
      </c>
      <c r="B21" s="25" t="s">
        <v>16</v>
      </c>
      <c r="C21" s="25" t="s">
        <v>16</v>
      </c>
      <c r="D21" s="26" t="s">
        <v>16</v>
      </c>
      <c r="E21" s="26" t="s">
        <v>16</v>
      </c>
      <c r="F21" s="25" t="s">
        <v>16</v>
      </c>
      <c r="G21" s="25" t="s">
        <v>16</v>
      </c>
      <c r="H21" s="26" t="s">
        <v>16</v>
      </c>
    </row>
    <row r="22" ht="17.25" customHeight="1" spans="1:8">
      <c r="A22" s="25" t="s">
        <v>16</v>
      </c>
      <c r="B22" s="25" t="s">
        <v>16</v>
      </c>
      <c r="C22" s="25" t="s">
        <v>16</v>
      </c>
      <c r="D22" s="26" t="s">
        <v>16</v>
      </c>
      <c r="E22" s="26" t="s">
        <v>16</v>
      </c>
      <c r="F22" s="25" t="s">
        <v>16</v>
      </c>
      <c r="G22" s="25" t="s">
        <v>16</v>
      </c>
      <c r="H22" s="26" t="s">
        <v>16</v>
      </c>
    </row>
    <row r="23" ht="17.25" customHeight="1" spans="1:8">
      <c r="A23" s="25" t="s">
        <v>16</v>
      </c>
      <c r="B23" s="25" t="s">
        <v>16</v>
      </c>
      <c r="C23" s="25" t="s">
        <v>16</v>
      </c>
      <c r="D23" s="26" t="s">
        <v>16</v>
      </c>
      <c r="E23" s="26" t="s">
        <v>16</v>
      </c>
      <c r="F23" s="25" t="s">
        <v>16</v>
      </c>
      <c r="G23" s="25" t="s">
        <v>16</v>
      </c>
      <c r="H23" s="26" t="s">
        <v>16</v>
      </c>
    </row>
    <row r="24" ht="17.25" customHeight="1" spans="1:8">
      <c r="A24" s="25" t="s">
        <v>16</v>
      </c>
      <c r="B24" s="25" t="s">
        <v>16</v>
      </c>
      <c r="C24" s="25" t="s">
        <v>16</v>
      </c>
      <c r="D24" s="26" t="s">
        <v>16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3528</v>
      </c>
      <c r="H41" s="28"/>
    </row>
    <row r="42" ht="17.25" customHeight="1" spans="1:8">
      <c r="A42" s="27" t="s">
        <v>49</v>
      </c>
      <c r="B42" s="28"/>
      <c r="C42" s="29">
        <v>10294</v>
      </c>
      <c r="D42" s="28"/>
      <c r="E42" s="30" t="s">
        <v>50</v>
      </c>
      <c r="F42" s="31" t="s">
        <v>56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0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57</v>
      </c>
      <c r="C3" s="3"/>
      <c r="D3" s="3"/>
      <c r="E3" s="4" t="s">
        <v>58</v>
      </c>
      <c r="F3" s="4"/>
      <c r="G3" s="4"/>
      <c r="H3" s="4"/>
    </row>
    <row r="4" ht="16.5" customHeight="1" spans="1:8">
      <c r="A4" s="5" t="s">
        <v>4</v>
      </c>
      <c r="B4" s="6" t="s">
        <v>59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22.75</v>
      </c>
      <c r="C7" s="17">
        <v>848</v>
      </c>
      <c r="D7" s="17">
        <v>19292</v>
      </c>
      <c r="E7" s="17" t="s">
        <v>14</v>
      </c>
      <c r="F7" s="18">
        <v>58.16</v>
      </c>
      <c r="G7" s="17">
        <v>702</v>
      </c>
      <c r="H7" s="17">
        <v>40828</v>
      </c>
    </row>
    <row r="8" ht="19.5" customHeight="1" spans="1:8">
      <c r="A8" s="17" t="s">
        <v>60</v>
      </c>
      <c r="B8" s="18">
        <v>68.78</v>
      </c>
      <c r="C8" s="17">
        <v>774</v>
      </c>
      <c r="D8" s="17">
        <v>53236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149.69</v>
      </c>
      <c r="D12" s="20"/>
      <c r="E12" s="21" t="s">
        <v>18</v>
      </c>
      <c r="F12" s="21"/>
      <c r="G12" s="22">
        <v>113356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7.56</v>
      </c>
      <c r="C15" s="25" t="s">
        <v>25</v>
      </c>
      <c r="D15" s="26">
        <v>1361</v>
      </c>
      <c r="E15" s="26" t="s">
        <v>26</v>
      </c>
      <c r="F15" s="25">
        <v>1</v>
      </c>
      <c r="G15" s="25" t="s">
        <v>27</v>
      </c>
      <c r="H15" s="26">
        <v>816</v>
      </c>
    </row>
    <row r="16" ht="17.25" customHeight="1" spans="1:8">
      <c r="A16" s="25" t="s">
        <v>28</v>
      </c>
      <c r="B16" s="25">
        <v>29.92</v>
      </c>
      <c r="C16" s="25" t="s">
        <v>25</v>
      </c>
      <c r="D16" s="26">
        <v>4189</v>
      </c>
      <c r="E16" s="26" t="s">
        <v>30</v>
      </c>
      <c r="F16" s="25">
        <v>18.96</v>
      </c>
      <c r="G16" s="25" t="s">
        <v>25</v>
      </c>
      <c r="H16" s="26">
        <v>948</v>
      </c>
    </row>
    <row r="17" ht="17.25" customHeight="1" spans="1:8">
      <c r="A17" s="25" t="s">
        <v>61</v>
      </c>
      <c r="B17" s="25">
        <v>1</v>
      </c>
      <c r="C17" s="25" t="s">
        <v>39</v>
      </c>
      <c r="D17" s="26">
        <v>900</v>
      </c>
      <c r="E17" s="26" t="s">
        <v>31</v>
      </c>
      <c r="F17" s="25">
        <v>1</v>
      </c>
      <c r="G17" s="25" t="s">
        <v>32</v>
      </c>
      <c r="H17" s="26">
        <v>4000</v>
      </c>
    </row>
    <row r="18" ht="17.25" customHeight="1" spans="1:8">
      <c r="A18" s="25" t="s">
        <v>33</v>
      </c>
      <c r="B18" s="25">
        <v>1</v>
      </c>
      <c r="C18" s="25" t="s">
        <v>34</v>
      </c>
      <c r="D18" s="26">
        <v>1000</v>
      </c>
      <c r="E18" s="26" t="s">
        <v>36</v>
      </c>
      <c r="F18" s="25">
        <v>1</v>
      </c>
      <c r="G18" s="25" t="s">
        <v>37</v>
      </c>
      <c r="H18" s="26">
        <v>100</v>
      </c>
    </row>
    <row r="19" ht="17.25" customHeight="1" spans="1:8">
      <c r="A19" s="25" t="s">
        <v>42</v>
      </c>
      <c r="B19" s="25">
        <v>1</v>
      </c>
      <c r="C19" s="25" t="s">
        <v>39</v>
      </c>
      <c r="D19" s="26">
        <v>1000</v>
      </c>
      <c r="E19" s="26" t="s">
        <v>62</v>
      </c>
      <c r="F19" s="25">
        <v>73.5</v>
      </c>
      <c r="G19" s="25" t="s">
        <v>25</v>
      </c>
      <c r="H19" s="26">
        <v>5101</v>
      </c>
    </row>
    <row r="20" ht="17.25" customHeight="1" spans="1:8">
      <c r="A20" s="25" t="s">
        <v>63</v>
      </c>
      <c r="B20" s="25">
        <v>2.77</v>
      </c>
      <c r="C20" s="25" t="s">
        <v>25</v>
      </c>
      <c r="D20" s="26">
        <v>166</v>
      </c>
      <c r="E20" s="26" t="s">
        <v>29</v>
      </c>
      <c r="F20" s="25">
        <v>164.08</v>
      </c>
      <c r="G20" s="25" t="s">
        <v>25</v>
      </c>
      <c r="H20" s="26">
        <v>4102</v>
      </c>
    </row>
    <row r="21" ht="17.25" customHeight="1" spans="1:8">
      <c r="A21" s="25" t="s">
        <v>64</v>
      </c>
      <c r="B21" s="25">
        <v>2</v>
      </c>
      <c r="C21" s="25" t="s">
        <v>39</v>
      </c>
      <c r="D21" s="26">
        <v>300</v>
      </c>
      <c r="E21" s="26" t="s">
        <v>65</v>
      </c>
      <c r="F21" s="25">
        <v>13.02</v>
      </c>
      <c r="G21" s="25" t="s">
        <v>25</v>
      </c>
      <c r="H21" s="26">
        <v>1953</v>
      </c>
    </row>
    <row r="22" ht="17.25" customHeight="1" spans="1:8">
      <c r="A22" s="25" t="s">
        <v>66</v>
      </c>
      <c r="B22" s="25">
        <v>1</v>
      </c>
      <c r="C22" s="25" t="s">
        <v>67</v>
      </c>
      <c r="D22" s="26">
        <v>300</v>
      </c>
      <c r="E22" s="26" t="s">
        <v>68</v>
      </c>
      <c r="F22" s="25">
        <v>9.01</v>
      </c>
      <c r="G22" s="25" t="s">
        <v>25</v>
      </c>
      <c r="H22" s="26">
        <v>811</v>
      </c>
    </row>
    <row r="23" ht="17.25" customHeight="1" spans="1:8">
      <c r="A23" s="25" t="s">
        <v>69</v>
      </c>
      <c r="B23" s="25">
        <v>3</v>
      </c>
      <c r="C23" s="25" t="s">
        <v>67</v>
      </c>
      <c r="D23" s="26">
        <v>430</v>
      </c>
      <c r="E23" s="26" t="s">
        <v>70</v>
      </c>
      <c r="F23" s="25">
        <v>4</v>
      </c>
      <c r="G23" s="25" t="s">
        <v>67</v>
      </c>
      <c r="H23" s="26">
        <v>1300</v>
      </c>
    </row>
    <row r="24" ht="17.25" customHeight="1" spans="1:8">
      <c r="A24" s="25" t="s">
        <v>41</v>
      </c>
      <c r="B24" s="25">
        <v>1</v>
      </c>
      <c r="C24" s="25" t="s">
        <v>39</v>
      </c>
      <c r="D24" s="26">
        <v>600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29377</v>
      </c>
      <c r="H41" s="28"/>
    </row>
    <row r="42" ht="17.25" customHeight="1" spans="1:8">
      <c r="A42" s="27" t="s">
        <v>49</v>
      </c>
      <c r="B42" s="28"/>
      <c r="C42" s="29">
        <v>142733</v>
      </c>
      <c r="D42" s="28"/>
      <c r="E42" s="30" t="s">
        <v>50</v>
      </c>
      <c r="F42" s="31" t="s">
        <v>71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8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72</v>
      </c>
      <c r="C3" s="3"/>
      <c r="D3" s="3"/>
      <c r="E3" s="4" t="s">
        <v>73</v>
      </c>
      <c r="F3" s="4"/>
      <c r="G3" s="4"/>
      <c r="H3" s="4"/>
    </row>
    <row r="4" ht="16.5" customHeight="1" spans="1:8">
      <c r="A4" s="5" t="s">
        <v>4</v>
      </c>
      <c r="B4" s="6" t="s">
        <v>74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132.03</v>
      </c>
      <c r="C7" s="17">
        <v>1480</v>
      </c>
      <c r="D7" s="17">
        <v>195404</v>
      </c>
      <c r="E7" s="17" t="s">
        <v>14</v>
      </c>
      <c r="F7" s="18">
        <v>34.03</v>
      </c>
      <c r="G7" s="17">
        <v>872</v>
      </c>
      <c r="H7" s="17">
        <v>29674</v>
      </c>
    </row>
    <row r="8" ht="19.5" customHeight="1" spans="1:8">
      <c r="A8" s="17" t="s">
        <v>60</v>
      </c>
      <c r="B8" s="18">
        <v>34.03</v>
      </c>
      <c r="C8" s="17">
        <v>1313</v>
      </c>
      <c r="D8" s="17">
        <v>44681</v>
      </c>
      <c r="E8" s="17" t="s">
        <v>15</v>
      </c>
      <c r="F8" s="18">
        <v>1.45</v>
      </c>
      <c r="G8" s="17">
        <v>537</v>
      </c>
      <c r="H8" s="17">
        <v>779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201.54</v>
      </c>
      <c r="D12" s="20"/>
      <c r="E12" s="21" t="s">
        <v>18</v>
      </c>
      <c r="F12" s="21"/>
      <c r="G12" s="22">
        <v>270538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9.9</v>
      </c>
      <c r="C15" s="25" t="s">
        <v>25</v>
      </c>
      <c r="D15" s="26">
        <v>4455</v>
      </c>
      <c r="E15" s="26" t="s">
        <v>28</v>
      </c>
      <c r="F15" s="25">
        <v>11.48</v>
      </c>
      <c r="G15" s="25" t="s">
        <v>25</v>
      </c>
      <c r="H15" s="26">
        <v>1837</v>
      </c>
    </row>
    <row r="16" ht="17.25" customHeight="1" spans="1:8">
      <c r="A16" s="25" t="s">
        <v>75</v>
      </c>
      <c r="B16" s="25">
        <v>60.83</v>
      </c>
      <c r="C16" s="25" t="s">
        <v>25</v>
      </c>
      <c r="D16" s="26">
        <v>3650</v>
      </c>
      <c r="E16" s="26" t="s">
        <v>30</v>
      </c>
      <c r="F16" s="25">
        <v>52.2</v>
      </c>
      <c r="G16" s="25" t="s">
        <v>25</v>
      </c>
      <c r="H16" s="26">
        <v>2610</v>
      </c>
    </row>
    <row r="17" ht="17.25" customHeight="1" spans="1:8">
      <c r="A17" s="25" t="s">
        <v>29</v>
      </c>
      <c r="B17" s="25">
        <v>21.76</v>
      </c>
      <c r="C17" s="25" t="s">
        <v>25</v>
      </c>
      <c r="D17" s="26">
        <v>544</v>
      </c>
      <c r="E17" s="26" t="s">
        <v>33</v>
      </c>
      <c r="F17" s="25">
        <v>2</v>
      </c>
      <c r="G17" s="25" t="s">
        <v>34</v>
      </c>
      <c r="H17" s="26">
        <v>2000</v>
      </c>
    </row>
    <row r="18" ht="17.25" customHeight="1" spans="1:8">
      <c r="A18" s="25" t="s">
        <v>35</v>
      </c>
      <c r="B18" s="25">
        <v>4</v>
      </c>
      <c r="C18" s="25" t="s">
        <v>34</v>
      </c>
      <c r="D18" s="26">
        <v>1600</v>
      </c>
      <c r="E18" s="26" t="s">
        <v>36</v>
      </c>
      <c r="F18" s="25">
        <v>1</v>
      </c>
      <c r="G18" s="25" t="s">
        <v>37</v>
      </c>
      <c r="H18" s="26">
        <v>100</v>
      </c>
    </row>
    <row r="19" ht="17.25" customHeight="1" spans="1:8">
      <c r="A19" s="25" t="s">
        <v>38</v>
      </c>
      <c r="B19" s="25">
        <v>8</v>
      </c>
      <c r="C19" s="25" t="s">
        <v>39</v>
      </c>
      <c r="D19" s="26">
        <v>1600</v>
      </c>
      <c r="E19" s="26" t="s">
        <v>40</v>
      </c>
      <c r="F19" s="25">
        <v>14.36</v>
      </c>
      <c r="G19" s="25" t="s">
        <v>25</v>
      </c>
      <c r="H19" s="26">
        <v>5306</v>
      </c>
    </row>
    <row r="20" ht="17.25" customHeight="1" spans="1:8">
      <c r="A20" s="25" t="s">
        <v>76</v>
      </c>
      <c r="B20" s="25">
        <v>12.18</v>
      </c>
      <c r="C20" s="25" t="s">
        <v>25</v>
      </c>
      <c r="D20" s="26">
        <v>2192</v>
      </c>
      <c r="E20" s="26" t="s">
        <v>77</v>
      </c>
      <c r="F20" s="25">
        <v>1</v>
      </c>
      <c r="G20" s="25" t="s">
        <v>39</v>
      </c>
      <c r="H20" s="26">
        <v>600</v>
      </c>
    </row>
    <row r="21" ht="17.25" customHeight="1" spans="1:8">
      <c r="A21" s="25" t="s">
        <v>46</v>
      </c>
      <c r="B21" s="25">
        <v>1</v>
      </c>
      <c r="C21" s="25" t="s">
        <v>39</v>
      </c>
      <c r="D21" s="26">
        <v>80</v>
      </c>
      <c r="E21" s="26" t="s">
        <v>62</v>
      </c>
      <c r="F21" s="25">
        <v>29.03</v>
      </c>
      <c r="G21" s="25" t="s">
        <v>25</v>
      </c>
      <c r="H21" s="26">
        <v>1306</v>
      </c>
    </row>
    <row r="22" ht="17.25" customHeight="1" spans="1:8">
      <c r="A22" s="25" t="s">
        <v>63</v>
      </c>
      <c r="B22" s="25">
        <v>5.93</v>
      </c>
      <c r="C22" s="25" t="s">
        <v>25</v>
      </c>
      <c r="D22" s="26">
        <v>297</v>
      </c>
      <c r="E22" s="26" t="s">
        <v>78</v>
      </c>
      <c r="F22" s="25">
        <v>3.45</v>
      </c>
      <c r="G22" s="25" t="s">
        <v>25</v>
      </c>
      <c r="H22" s="26">
        <v>481</v>
      </c>
    </row>
    <row r="23" ht="17.25" customHeight="1" spans="1:8">
      <c r="A23" s="25" t="s">
        <v>41</v>
      </c>
      <c r="B23" s="25">
        <v>1</v>
      </c>
      <c r="C23" s="25" t="s">
        <v>39</v>
      </c>
      <c r="D23" s="26">
        <v>600</v>
      </c>
      <c r="E23" s="26" t="s">
        <v>47</v>
      </c>
      <c r="F23" s="25">
        <v>1</v>
      </c>
      <c r="G23" s="25" t="s">
        <v>39</v>
      </c>
      <c r="H23" s="26">
        <v>400</v>
      </c>
    </row>
    <row r="24" ht="17.25" customHeight="1" spans="1:8">
      <c r="A24" s="25" t="s">
        <v>16</v>
      </c>
      <c r="B24" s="25" t="s">
        <v>16</v>
      </c>
      <c r="C24" s="25" t="s">
        <v>16</v>
      </c>
      <c r="D24" s="26" t="s">
        <v>16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29658</v>
      </c>
      <c r="H41" s="28"/>
    </row>
    <row r="42" ht="17.25" customHeight="1" spans="1:8">
      <c r="A42" s="27" t="s">
        <v>49</v>
      </c>
      <c r="B42" s="28"/>
      <c r="C42" s="29">
        <v>300196</v>
      </c>
      <c r="D42" s="28"/>
      <c r="E42" s="30" t="s">
        <v>50</v>
      </c>
      <c r="F42" s="31" t="s">
        <v>79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6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80</v>
      </c>
      <c r="C3" s="3"/>
      <c r="D3" s="3"/>
      <c r="E3" s="4" t="s">
        <v>81</v>
      </c>
      <c r="F3" s="4"/>
      <c r="G3" s="4"/>
      <c r="H3" s="4"/>
    </row>
    <row r="4" ht="16.5" customHeight="1" spans="1:8">
      <c r="A4" s="5" t="s">
        <v>4</v>
      </c>
      <c r="B4" s="6" t="s">
        <v>82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304.1</v>
      </c>
      <c r="C7" s="17">
        <v>1544</v>
      </c>
      <c r="D7" s="17">
        <v>469530</v>
      </c>
      <c r="E7" s="17" t="s">
        <v>14</v>
      </c>
      <c r="F7" s="18">
        <v>50.46</v>
      </c>
      <c r="G7" s="17">
        <v>1187</v>
      </c>
      <c r="H7" s="17">
        <v>59896</v>
      </c>
    </row>
    <row r="8" ht="19.5" customHeight="1" spans="1:8">
      <c r="A8" s="17" t="s">
        <v>15</v>
      </c>
      <c r="B8" s="18">
        <v>45.15</v>
      </c>
      <c r="C8" s="17">
        <v>612</v>
      </c>
      <c r="D8" s="17">
        <v>27632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399.71</v>
      </c>
      <c r="D12" s="20"/>
      <c r="E12" s="21" t="s">
        <v>18</v>
      </c>
      <c r="F12" s="21"/>
      <c r="G12" s="22">
        <v>557058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11.52</v>
      </c>
      <c r="C15" s="25" t="s">
        <v>25</v>
      </c>
      <c r="D15" s="26">
        <v>2074</v>
      </c>
      <c r="E15" s="26" t="s">
        <v>28</v>
      </c>
      <c r="F15" s="25">
        <v>35.91</v>
      </c>
      <c r="G15" s="25" t="s">
        <v>25</v>
      </c>
      <c r="H15" s="26">
        <v>7194</v>
      </c>
    </row>
    <row r="16" ht="17.25" customHeight="1" spans="1:8">
      <c r="A16" s="25" t="s">
        <v>29</v>
      </c>
      <c r="B16" s="25">
        <v>120.96</v>
      </c>
      <c r="C16" s="25" t="s">
        <v>25</v>
      </c>
      <c r="D16" s="26">
        <v>3024</v>
      </c>
      <c r="E16" s="26" t="s">
        <v>30</v>
      </c>
      <c r="F16" s="25">
        <v>12.58</v>
      </c>
      <c r="G16" s="25" t="s">
        <v>25</v>
      </c>
      <c r="H16" s="26">
        <v>629</v>
      </c>
    </row>
    <row r="17" ht="17.25" customHeight="1" spans="1:8">
      <c r="A17" s="25" t="s">
        <v>31</v>
      </c>
      <c r="B17" s="25">
        <v>1</v>
      </c>
      <c r="C17" s="25" t="s">
        <v>32</v>
      </c>
      <c r="D17" s="26">
        <v>4000</v>
      </c>
      <c r="E17" s="26" t="s">
        <v>33</v>
      </c>
      <c r="F17" s="25">
        <v>1</v>
      </c>
      <c r="G17" s="25" t="s">
        <v>34</v>
      </c>
      <c r="H17" s="26">
        <v>1000</v>
      </c>
    </row>
    <row r="18" ht="17.25" customHeight="1" spans="1:8">
      <c r="A18" s="25" t="s">
        <v>35</v>
      </c>
      <c r="B18" s="25">
        <v>2</v>
      </c>
      <c r="C18" s="25" t="s">
        <v>34</v>
      </c>
      <c r="D18" s="26">
        <v>800</v>
      </c>
      <c r="E18" s="26" t="s">
        <v>36</v>
      </c>
      <c r="F18" s="25">
        <v>1</v>
      </c>
      <c r="G18" s="25" t="s">
        <v>37</v>
      </c>
      <c r="H18" s="26">
        <v>100</v>
      </c>
    </row>
    <row r="19" ht="17.25" customHeight="1" spans="1:8">
      <c r="A19" s="25" t="s">
        <v>38</v>
      </c>
      <c r="B19" s="25">
        <v>5</v>
      </c>
      <c r="C19" s="25" t="s">
        <v>39</v>
      </c>
      <c r="D19" s="26">
        <v>1000</v>
      </c>
      <c r="E19" s="26" t="s">
        <v>40</v>
      </c>
      <c r="F19" s="25">
        <v>6.14</v>
      </c>
      <c r="G19" s="25" t="s">
        <v>25</v>
      </c>
      <c r="H19" s="26">
        <v>2763</v>
      </c>
    </row>
    <row r="20" ht="17.25" customHeight="1" spans="1:8">
      <c r="A20" s="25" t="s">
        <v>41</v>
      </c>
      <c r="B20" s="25">
        <v>1</v>
      </c>
      <c r="C20" s="25" t="s">
        <v>39</v>
      </c>
      <c r="D20" s="26">
        <v>600</v>
      </c>
      <c r="E20" s="26" t="s">
        <v>42</v>
      </c>
      <c r="F20" s="25">
        <v>1</v>
      </c>
      <c r="G20" s="25" t="s">
        <v>39</v>
      </c>
      <c r="H20" s="26">
        <v>1000</v>
      </c>
    </row>
    <row r="21" ht="17.25" customHeight="1" spans="1:8">
      <c r="A21" s="25" t="s">
        <v>43</v>
      </c>
      <c r="B21" s="25">
        <v>1</v>
      </c>
      <c r="C21" s="25" t="s">
        <v>39</v>
      </c>
      <c r="D21" s="26">
        <v>300</v>
      </c>
      <c r="E21" s="26" t="s">
        <v>47</v>
      </c>
      <c r="F21" s="25">
        <v>1</v>
      </c>
      <c r="G21" s="25" t="s">
        <v>39</v>
      </c>
      <c r="H21" s="26">
        <v>400</v>
      </c>
    </row>
    <row r="22" ht="17.25" customHeight="1" spans="1:8">
      <c r="A22" s="25" t="s">
        <v>76</v>
      </c>
      <c r="B22" s="25">
        <v>44.08</v>
      </c>
      <c r="C22" s="25" t="s">
        <v>25</v>
      </c>
      <c r="D22" s="26">
        <v>7934</v>
      </c>
      <c r="E22" s="26" t="s">
        <v>44</v>
      </c>
      <c r="F22" s="25">
        <v>2</v>
      </c>
      <c r="G22" s="25" t="s">
        <v>34</v>
      </c>
      <c r="H22" s="26">
        <v>1000</v>
      </c>
    </row>
    <row r="23" ht="17.25" customHeight="1" spans="1:8">
      <c r="A23" s="25" t="s">
        <v>77</v>
      </c>
      <c r="B23" s="25">
        <v>1</v>
      </c>
      <c r="C23" s="25" t="s">
        <v>39</v>
      </c>
      <c r="D23" s="26">
        <v>600</v>
      </c>
      <c r="E23" s="26" t="s">
        <v>64</v>
      </c>
      <c r="F23" s="25">
        <v>1</v>
      </c>
      <c r="G23" s="25" t="s">
        <v>39</v>
      </c>
      <c r="H23" s="26">
        <v>150</v>
      </c>
    </row>
    <row r="24" ht="17.25" customHeight="1" spans="1:8">
      <c r="A24" s="25" t="s">
        <v>46</v>
      </c>
      <c r="B24" s="25">
        <v>1</v>
      </c>
      <c r="C24" s="25" t="s">
        <v>83</v>
      </c>
      <c r="D24" s="26">
        <v>150</v>
      </c>
      <c r="E24" s="26" t="s">
        <v>69</v>
      </c>
      <c r="F24" s="25">
        <v>86</v>
      </c>
      <c r="G24" s="25" t="s">
        <v>67</v>
      </c>
      <c r="H24" s="26">
        <v>11220</v>
      </c>
    </row>
    <row r="25" ht="17.25" customHeight="1" spans="1:8">
      <c r="A25" s="25" t="s">
        <v>70</v>
      </c>
      <c r="B25" s="25">
        <v>5</v>
      </c>
      <c r="C25" s="25" t="s">
        <v>67</v>
      </c>
      <c r="D25" s="26">
        <v>600</v>
      </c>
      <c r="E25" s="26" t="s">
        <v>66</v>
      </c>
      <c r="F25" s="25">
        <v>7</v>
      </c>
      <c r="G25" s="25" t="s">
        <v>67</v>
      </c>
      <c r="H25" s="26">
        <v>1090</v>
      </c>
    </row>
    <row r="26" ht="17.25" customHeight="1" spans="1:8">
      <c r="A26" s="25" t="s">
        <v>55</v>
      </c>
      <c r="B26" s="25">
        <v>8.05</v>
      </c>
      <c r="C26" s="25" t="s">
        <v>25</v>
      </c>
      <c r="D26" s="26">
        <v>644</v>
      </c>
      <c r="E26" s="26" t="s">
        <v>61</v>
      </c>
      <c r="F26" s="25">
        <v>1</v>
      </c>
      <c r="G26" s="25" t="s">
        <v>39</v>
      </c>
      <c r="H26" s="26">
        <v>600</v>
      </c>
    </row>
    <row r="27" ht="17.25" customHeight="1" spans="1:8">
      <c r="A27" s="25" t="s">
        <v>62</v>
      </c>
      <c r="B27" s="25">
        <v>38.03</v>
      </c>
      <c r="C27" s="25" t="s">
        <v>25</v>
      </c>
      <c r="D27" s="26">
        <v>2738</v>
      </c>
      <c r="E27" s="26" t="s">
        <v>63</v>
      </c>
      <c r="F27" s="25">
        <v>3.84</v>
      </c>
      <c r="G27" s="25" t="s">
        <v>25</v>
      </c>
      <c r="H27" s="26">
        <v>1186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52796</v>
      </c>
      <c r="H41" s="28"/>
    </row>
    <row r="42" ht="17.25" customHeight="1" spans="1:8">
      <c r="A42" s="27" t="s">
        <v>49</v>
      </c>
      <c r="B42" s="28"/>
      <c r="C42" s="29">
        <v>609854</v>
      </c>
      <c r="D42" s="28"/>
      <c r="E42" s="30" t="s">
        <v>50</v>
      </c>
      <c r="F42" s="31" t="s">
        <v>84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9" workbookViewId="0">
      <selection activeCell="G12" sqref="G12:H12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85</v>
      </c>
      <c r="C3" s="3"/>
      <c r="D3" s="3"/>
      <c r="E3" s="4" t="s">
        <v>86</v>
      </c>
      <c r="F3" s="4"/>
      <c r="G3" s="4"/>
      <c r="H3" s="4"/>
    </row>
    <row r="4" ht="16.5" customHeight="1" spans="1:8">
      <c r="A4" s="5" t="s">
        <v>4</v>
      </c>
      <c r="B4" s="6" t="s">
        <v>87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92.93</v>
      </c>
      <c r="C7" s="17">
        <v>911</v>
      </c>
      <c r="D7" s="17">
        <v>84659</v>
      </c>
      <c r="E7" s="17" t="s">
        <v>14</v>
      </c>
      <c r="F7" s="18">
        <v>21</v>
      </c>
      <c r="G7" s="17">
        <v>816</v>
      </c>
      <c r="H7" s="17">
        <v>17136</v>
      </c>
    </row>
    <row r="8" ht="19.5" customHeight="1" spans="1:8">
      <c r="A8" s="17" t="s">
        <v>60</v>
      </c>
      <c r="B8" s="18">
        <v>39.99</v>
      </c>
      <c r="C8" s="17">
        <v>869</v>
      </c>
      <c r="D8" s="17">
        <v>34751</v>
      </c>
      <c r="E8" s="17" t="s">
        <v>15</v>
      </c>
      <c r="F8" s="18">
        <v>5.13</v>
      </c>
      <c r="G8" s="17">
        <v>658</v>
      </c>
      <c r="H8" s="17">
        <v>3376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159.05</v>
      </c>
      <c r="D12" s="20"/>
      <c r="E12" s="21" t="s">
        <v>18</v>
      </c>
      <c r="F12" s="21"/>
      <c r="G12" s="22">
        <v>139922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6.5</v>
      </c>
      <c r="C15" s="25" t="s">
        <v>25</v>
      </c>
      <c r="D15" s="26">
        <v>1170</v>
      </c>
      <c r="E15" s="26" t="s">
        <v>28</v>
      </c>
      <c r="F15" s="25">
        <v>28.78</v>
      </c>
      <c r="G15" s="25" t="s">
        <v>25</v>
      </c>
      <c r="H15" s="26">
        <v>4029</v>
      </c>
    </row>
    <row r="16" ht="17.25" customHeight="1" spans="1:8">
      <c r="A16" s="25" t="s">
        <v>29</v>
      </c>
      <c r="B16" s="25">
        <v>124.49</v>
      </c>
      <c r="C16" s="25" t="s">
        <v>25</v>
      </c>
      <c r="D16" s="26">
        <v>3112</v>
      </c>
      <c r="E16" s="26" t="s">
        <v>61</v>
      </c>
      <c r="F16" s="25">
        <v>1</v>
      </c>
      <c r="G16" s="25" t="s">
        <v>39</v>
      </c>
      <c r="H16" s="26">
        <v>600</v>
      </c>
    </row>
    <row r="17" ht="17.25" customHeight="1" spans="1:8">
      <c r="A17" s="25" t="s">
        <v>31</v>
      </c>
      <c r="B17" s="25">
        <v>2</v>
      </c>
      <c r="C17" s="25" t="s">
        <v>32</v>
      </c>
      <c r="D17" s="26">
        <v>5500</v>
      </c>
      <c r="E17" s="26" t="s">
        <v>36</v>
      </c>
      <c r="F17" s="25">
        <v>1</v>
      </c>
      <c r="G17" s="25" t="s">
        <v>37</v>
      </c>
      <c r="H17" s="26">
        <v>100</v>
      </c>
    </row>
    <row r="18" ht="17.25" customHeight="1" spans="1:8">
      <c r="A18" s="25" t="s">
        <v>38</v>
      </c>
      <c r="B18" s="25">
        <v>2</v>
      </c>
      <c r="C18" s="25" t="s">
        <v>39</v>
      </c>
      <c r="D18" s="26">
        <v>400</v>
      </c>
      <c r="E18" s="26" t="s">
        <v>40</v>
      </c>
      <c r="F18" s="25">
        <v>3.04</v>
      </c>
      <c r="G18" s="25" t="s">
        <v>25</v>
      </c>
      <c r="H18" s="26">
        <v>1064</v>
      </c>
    </row>
    <row r="19" ht="17.25" customHeight="1" spans="1:8">
      <c r="A19" s="25" t="s">
        <v>41</v>
      </c>
      <c r="B19" s="25">
        <v>4</v>
      </c>
      <c r="C19" s="25" t="s">
        <v>39</v>
      </c>
      <c r="D19" s="26">
        <v>2400</v>
      </c>
      <c r="E19" s="26" t="s">
        <v>43</v>
      </c>
      <c r="F19" s="25">
        <v>1</v>
      </c>
      <c r="G19" s="25" t="s">
        <v>39</v>
      </c>
      <c r="H19" s="26">
        <v>300</v>
      </c>
    </row>
    <row r="20" ht="17.25" customHeight="1" spans="1:8">
      <c r="A20" s="25" t="s">
        <v>47</v>
      </c>
      <c r="B20" s="25">
        <v>1</v>
      </c>
      <c r="C20" s="25" t="s">
        <v>39</v>
      </c>
      <c r="D20" s="26">
        <v>400</v>
      </c>
      <c r="E20" s="26" t="s">
        <v>64</v>
      </c>
      <c r="F20" s="25">
        <v>1</v>
      </c>
      <c r="G20" s="25" t="s">
        <v>39</v>
      </c>
      <c r="H20" s="26">
        <v>150</v>
      </c>
    </row>
    <row r="21" ht="17.25" customHeight="1" spans="1:8">
      <c r="A21" s="25" t="s">
        <v>88</v>
      </c>
      <c r="B21" s="25">
        <v>18.2</v>
      </c>
      <c r="C21" s="25" t="s">
        <v>25</v>
      </c>
      <c r="D21" s="26">
        <v>364</v>
      </c>
      <c r="E21" s="26" t="s">
        <v>69</v>
      </c>
      <c r="F21" s="25">
        <v>8</v>
      </c>
      <c r="G21" s="25" t="s">
        <v>67</v>
      </c>
      <c r="H21" s="26">
        <v>3380</v>
      </c>
    </row>
    <row r="22" ht="17.25" customHeight="1" spans="1:8">
      <c r="A22" s="25" t="s">
        <v>70</v>
      </c>
      <c r="B22" s="25">
        <v>3</v>
      </c>
      <c r="C22" s="25" t="s">
        <v>67</v>
      </c>
      <c r="D22" s="26">
        <v>850</v>
      </c>
      <c r="E22" s="26" t="s">
        <v>62</v>
      </c>
      <c r="F22" s="25">
        <v>48.66</v>
      </c>
      <c r="G22" s="25" t="s">
        <v>25</v>
      </c>
      <c r="H22" s="26">
        <v>2190</v>
      </c>
    </row>
    <row r="23" ht="17.25" customHeight="1" spans="1:8">
      <c r="A23" s="25" t="s">
        <v>89</v>
      </c>
      <c r="B23" s="25">
        <v>4</v>
      </c>
      <c r="C23" s="25" t="s">
        <v>67</v>
      </c>
      <c r="D23" s="26">
        <v>410</v>
      </c>
      <c r="E23" s="26" t="s">
        <v>16</v>
      </c>
      <c r="F23" s="25" t="s">
        <v>16</v>
      </c>
      <c r="G23" s="25" t="s">
        <v>16</v>
      </c>
      <c r="H23" s="26" t="s">
        <v>16</v>
      </c>
    </row>
    <row r="24" ht="17.25" customHeight="1" spans="1:8">
      <c r="A24" s="25" t="s">
        <v>16</v>
      </c>
      <c r="B24" s="25" t="s">
        <v>16</v>
      </c>
      <c r="C24" s="25" t="s">
        <v>16</v>
      </c>
      <c r="D24" s="26" t="s">
        <v>16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26419</v>
      </c>
      <c r="H41" s="28"/>
    </row>
    <row r="42" ht="17.25" customHeight="1" spans="1:8">
      <c r="A42" s="27" t="s">
        <v>49</v>
      </c>
      <c r="B42" s="28"/>
      <c r="C42" s="29">
        <v>166341</v>
      </c>
      <c r="D42" s="28"/>
      <c r="E42" s="30" t="s">
        <v>50</v>
      </c>
      <c r="F42" s="31" t="s">
        <v>90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8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91</v>
      </c>
      <c r="C3" s="3"/>
      <c r="D3" s="3"/>
      <c r="E3" s="4" t="s">
        <v>92</v>
      </c>
      <c r="F3" s="4"/>
      <c r="G3" s="4"/>
      <c r="H3" s="4"/>
    </row>
    <row r="4" ht="16.5" customHeight="1" spans="1:8">
      <c r="A4" s="5" t="s">
        <v>4</v>
      </c>
      <c r="B4" s="6" t="s">
        <v>93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136.67</v>
      </c>
      <c r="C7" s="17">
        <v>1360</v>
      </c>
      <c r="D7" s="17">
        <v>185871</v>
      </c>
      <c r="E7" s="17" t="s">
        <v>14</v>
      </c>
      <c r="F7" s="18">
        <v>51.12</v>
      </c>
      <c r="G7" s="17">
        <v>1131</v>
      </c>
      <c r="H7" s="17">
        <v>57817</v>
      </c>
    </row>
    <row r="8" ht="19.5" customHeight="1" spans="1:8">
      <c r="A8" s="17" t="s">
        <v>60</v>
      </c>
      <c r="B8" s="18">
        <v>51.12</v>
      </c>
      <c r="C8" s="17">
        <v>1337</v>
      </c>
      <c r="D8" s="17">
        <v>68347</v>
      </c>
      <c r="E8" s="17" t="s">
        <v>15</v>
      </c>
      <c r="F8" s="18">
        <v>3.96</v>
      </c>
      <c r="G8" s="17">
        <v>457</v>
      </c>
      <c r="H8" s="17">
        <v>1810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242.87</v>
      </c>
      <c r="D12" s="20"/>
      <c r="E12" s="21" t="s">
        <v>18</v>
      </c>
      <c r="F12" s="21"/>
      <c r="G12" s="22">
        <v>313845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10.5</v>
      </c>
      <c r="C15" s="25" t="s">
        <v>25</v>
      </c>
      <c r="D15" s="26">
        <v>3150</v>
      </c>
      <c r="E15" s="26" t="s">
        <v>28</v>
      </c>
      <c r="F15" s="25">
        <v>63.78</v>
      </c>
      <c r="G15" s="25" t="s">
        <v>25</v>
      </c>
      <c r="H15" s="26">
        <v>15307</v>
      </c>
    </row>
    <row r="16" ht="17.25" customHeight="1" spans="1:8">
      <c r="A16" s="25" t="s">
        <v>75</v>
      </c>
      <c r="B16" s="25">
        <v>121.99</v>
      </c>
      <c r="C16" s="25" t="s">
        <v>25</v>
      </c>
      <c r="D16" s="26">
        <v>7319</v>
      </c>
      <c r="E16" s="26" t="s">
        <v>30</v>
      </c>
      <c r="F16" s="25">
        <v>5.74</v>
      </c>
      <c r="G16" s="25" t="s">
        <v>25</v>
      </c>
      <c r="H16" s="26">
        <v>287</v>
      </c>
    </row>
    <row r="17" ht="17.25" customHeight="1" spans="1:8">
      <c r="A17" s="25" t="s">
        <v>31</v>
      </c>
      <c r="B17" s="25">
        <v>2</v>
      </c>
      <c r="C17" s="25" t="s">
        <v>32</v>
      </c>
      <c r="D17" s="26">
        <v>8000</v>
      </c>
      <c r="E17" s="26" t="s">
        <v>33</v>
      </c>
      <c r="F17" s="25">
        <v>1</v>
      </c>
      <c r="G17" s="25" t="s">
        <v>34</v>
      </c>
      <c r="H17" s="26">
        <v>1000</v>
      </c>
    </row>
    <row r="18" ht="17.25" customHeight="1" spans="1:8">
      <c r="A18" s="25" t="s">
        <v>35</v>
      </c>
      <c r="B18" s="25">
        <v>4</v>
      </c>
      <c r="C18" s="25" t="s">
        <v>34</v>
      </c>
      <c r="D18" s="26">
        <v>1600</v>
      </c>
      <c r="E18" s="26" t="s">
        <v>38</v>
      </c>
      <c r="F18" s="25">
        <v>3</v>
      </c>
      <c r="G18" s="25" t="s">
        <v>39</v>
      </c>
      <c r="H18" s="26">
        <v>600</v>
      </c>
    </row>
    <row r="19" ht="17.25" customHeight="1" spans="1:8">
      <c r="A19" s="25" t="s">
        <v>40</v>
      </c>
      <c r="B19" s="25">
        <v>13.31</v>
      </c>
      <c r="C19" s="25" t="s">
        <v>25</v>
      </c>
      <c r="D19" s="26">
        <v>4659</v>
      </c>
      <c r="E19" s="26" t="s">
        <v>41</v>
      </c>
      <c r="F19" s="25">
        <v>1</v>
      </c>
      <c r="G19" s="25" t="s">
        <v>39</v>
      </c>
      <c r="H19" s="26">
        <v>600</v>
      </c>
    </row>
    <row r="20" ht="17.25" customHeight="1" spans="1:8">
      <c r="A20" s="25" t="s">
        <v>43</v>
      </c>
      <c r="B20" s="25">
        <v>1</v>
      </c>
      <c r="C20" s="25" t="s">
        <v>39</v>
      </c>
      <c r="D20" s="26">
        <v>300</v>
      </c>
      <c r="E20" s="26" t="s">
        <v>47</v>
      </c>
      <c r="F20" s="25">
        <v>1</v>
      </c>
      <c r="G20" s="25" t="s">
        <v>39</v>
      </c>
      <c r="H20" s="26">
        <v>400</v>
      </c>
    </row>
    <row r="21" ht="17.25" customHeight="1" spans="1:8">
      <c r="A21" s="25" t="s">
        <v>76</v>
      </c>
      <c r="B21" s="25">
        <v>58.28</v>
      </c>
      <c r="C21" s="25" t="s">
        <v>25</v>
      </c>
      <c r="D21" s="26">
        <v>10490</v>
      </c>
      <c r="E21" s="26" t="s">
        <v>44</v>
      </c>
      <c r="F21" s="25">
        <v>1</v>
      </c>
      <c r="G21" s="25" t="s">
        <v>34</v>
      </c>
      <c r="H21" s="26">
        <v>500</v>
      </c>
    </row>
    <row r="22" ht="17.25" customHeight="1" spans="1:8">
      <c r="A22" s="25" t="s">
        <v>94</v>
      </c>
      <c r="B22" s="25">
        <v>1</v>
      </c>
      <c r="C22" s="25" t="s">
        <v>95</v>
      </c>
      <c r="D22" s="26">
        <v>800</v>
      </c>
      <c r="E22" s="26" t="s">
        <v>64</v>
      </c>
      <c r="F22" s="25">
        <v>1</v>
      </c>
      <c r="G22" s="25" t="s">
        <v>39</v>
      </c>
      <c r="H22" s="26">
        <v>150</v>
      </c>
    </row>
    <row r="23" ht="17.25" customHeight="1" spans="1:8">
      <c r="A23" s="25" t="s">
        <v>69</v>
      </c>
      <c r="B23" s="25">
        <v>19</v>
      </c>
      <c r="C23" s="25" t="s">
        <v>67</v>
      </c>
      <c r="D23" s="26">
        <v>6460</v>
      </c>
      <c r="E23" s="26" t="s">
        <v>70</v>
      </c>
      <c r="F23" s="25">
        <v>7</v>
      </c>
      <c r="G23" s="25" t="s">
        <v>67</v>
      </c>
      <c r="H23" s="26">
        <v>1600</v>
      </c>
    </row>
    <row r="24" ht="17.25" customHeight="1" spans="1:8">
      <c r="A24" s="25" t="s">
        <v>96</v>
      </c>
      <c r="B24" s="25">
        <v>12</v>
      </c>
      <c r="C24" s="25" t="s">
        <v>97</v>
      </c>
      <c r="D24" s="26">
        <v>660</v>
      </c>
      <c r="E24" s="26" t="s">
        <v>98</v>
      </c>
      <c r="F24" s="25">
        <v>7.6</v>
      </c>
      <c r="G24" s="25" t="s">
        <v>83</v>
      </c>
      <c r="H24" s="26">
        <v>4560</v>
      </c>
    </row>
    <row r="25" ht="17.25" customHeight="1" spans="1:8">
      <c r="A25" s="25" t="s">
        <v>45</v>
      </c>
      <c r="B25" s="25">
        <v>47.37</v>
      </c>
      <c r="C25" s="25" t="s">
        <v>25</v>
      </c>
      <c r="D25" s="26">
        <v>2842</v>
      </c>
      <c r="E25" s="26" t="s">
        <v>89</v>
      </c>
      <c r="F25" s="25">
        <v>1</v>
      </c>
      <c r="G25" s="25" t="s">
        <v>67</v>
      </c>
      <c r="H25" s="26">
        <v>500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71784</v>
      </c>
      <c r="H41" s="28"/>
    </row>
    <row r="42" ht="17.25" customHeight="1" spans="1:8">
      <c r="A42" s="27" t="s">
        <v>49</v>
      </c>
      <c r="B42" s="28"/>
      <c r="C42" s="29">
        <v>385629</v>
      </c>
      <c r="D42" s="28"/>
      <c r="E42" s="30" t="s">
        <v>50</v>
      </c>
      <c r="F42" s="31" t="s">
        <v>99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opLeftCell="A22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100</v>
      </c>
      <c r="C3" s="3"/>
      <c r="D3" s="3"/>
      <c r="E3" s="4" t="s">
        <v>101</v>
      </c>
      <c r="F3" s="4"/>
      <c r="G3" s="4"/>
      <c r="H3" s="4"/>
    </row>
    <row r="4" ht="16.5" customHeight="1" spans="1:8">
      <c r="A4" s="5" t="s">
        <v>4</v>
      </c>
      <c r="B4" s="6" t="s">
        <v>102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406.7</v>
      </c>
      <c r="C7" s="17">
        <v>1656</v>
      </c>
      <c r="D7" s="17">
        <v>673495</v>
      </c>
      <c r="E7" s="17" t="s">
        <v>14</v>
      </c>
      <c r="F7" s="18">
        <v>39.02</v>
      </c>
      <c r="G7" s="17">
        <v>1272</v>
      </c>
      <c r="H7" s="17">
        <v>49633</v>
      </c>
    </row>
    <row r="8" ht="19.5" customHeight="1" spans="1:8">
      <c r="A8" s="17" t="s">
        <v>16</v>
      </c>
      <c r="B8" s="18" t="s">
        <v>16</v>
      </c>
      <c r="C8" s="17" t="s">
        <v>16</v>
      </c>
      <c r="D8" s="17" t="s">
        <v>16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445.72</v>
      </c>
      <c r="D12" s="20"/>
      <c r="E12" s="21" t="s">
        <v>18</v>
      </c>
      <c r="F12" s="21"/>
      <c r="G12" s="22">
        <v>723128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24</v>
      </c>
      <c r="B15" s="25">
        <v>11.84</v>
      </c>
      <c r="C15" s="25" t="s">
        <v>25</v>
      </c>
      <c r="D15" s="26">
        <v>2131</v>
      </c>
      <c r="E15" s="26" t="s">
        <v>28</v>
      </c>
      <c r="F15" s="25">
        <v>128.52</v>
      </c>
      <c r="G15" s="25" t="s">
        <v>25</v>
      </c>
      <c r="H15" s="26">
        <v>26880</v>
      </c>
    </row>
    <row r="16" ht="17.25" customHeight="1" spans="1:8">
      <c r="A16" s="25" t="s">
        <v>30</v>
      </c>
      <c r="B16" s="25">
        <v>245.94</v>
      </c>
      <c r="C16" s="25" t="s">
        <v>25</v>
      </c>
      <c r="D16" s="26">
        <v>12297</v>
      </c>
      <c r="E16" s="26" t="s">
        <v>29</v>
      </c>
      <c r="F16" s="25">
        <v>16.9</v>
      </c>
      <c r="G16" s="25" t="s">
        <v>25</v>
      </c>
      <c r="H16" s="26">
        <v>423</v>
      </c>
    </row>
    <row r="17" ht="17.25" customHeight="1" spans="1:8">
      <c r="A17" s="25" t="s">
        <v>103</v>
      </c>
      <c r="B17" s="25">
        <v>1</v>
      </c>
      <c r="C17" s="25" t="s">
        <v>39</v>
      </c>
      <c r="D17" s="26">
        <v>1248</v>
      </c>
      <c r="E17" s="26" t="s">
        <v>31</v>
      </c>
      <c r="F17" s="25">
        <v>1</v>
      </c>
      <c r="G17" s="25" t="s">
        <v>32</v>
      </c>
      <c r="H17" s="26">
        <v>4000</v>
      </c>
    </row>
    <row r="18" ht="17.25" customHeight="1" spans="1:8">
      <c r="A18" s="25" t="s">
        <v>33</v>
      </c>
      <c r="B18" s="25">
        <v>1</v>
      </c>
      <c r="C18" s="25" t="s">
        <v>34</v>
      </c>
      <c r="D18" s="26">
        <v>1000</v>
      </c>
      <c r="E18" s="26" t="s">
        <v>35</v>
      </c>
      <c r="F18" s="25">
        <v>2</v>
      </c>
      <c r="G18" s="25" t="s">
        <v>34</v>
      </c>
      <c r="H18" s="26">
        <v>800</v>
      </c>
    </row>
    <row r="19" ht="17.25" customHeight="1" spans="1:8">
      <c r="A19" s="25" t="s">
        <v>36</v>
      </c>
      <c r="B19" s="25">
        <v>2</v>
      </c>
      <c r="C19" s="25" t="s">
        <v>37</v>
      </c>
      <c r="D19" s="26">
        <v>200</v>
      </c>
      <c r="E19" s="26" t="s">
        <v>38</v>
      </c>
      <c r="F19" s="25">
        <v>2</v>
      </c>
      <c r="G19" s="25" t="s">
        <v>39</v>
      </c>
      <c r="H19" s="26">
        <v>400</v>
      </c>
    </row>
    <row r="20" ht="17.25" customHeight="1" spans="1:8">
      <c r="A20" s="25" t="s">
        <v>40</v>
      </c>
      <c r="B20" s="25">
        <v>24.71</v>
      </c>
      <c r="C20" s="25" t="s">
        <v>25</v>
      </c>
      <c r="D20" s="26">
        <v>11024</v>
      </c>
      <c r="E20" s="26" t="s">
        <v>41</v>
      </c>
      <c r="F20" s="25">
        <v>3</v>
      </c>
      <c r="G20" s="25" t="s">
        <v>39</v>
      </c>
      <c r="H20" s="26">
        <v>1800</v>
      </c>
    </row>
    <row r="21" ht="17.25" customHeight="1" spans="1:8">
      <c r="A21" s="25" t="s">
        <v>42</v>
      </c>
      <c r="B21" s="25">
        <v>1</v>
      </c>
      <c r="C21" s="25" t="s">
        <v>39</v>
      </c>
      <c r="D21" s="26">
        <v>1000</v>
      </c>
      <c r="E21" s="26" t="s">
        <v>43</v>
      </c>
      <c r="F21" s="25">
        <v>1</v>
      </c>
      <c r="G21" s="25" t="s">
        <v>39</v>
      </c>
      <c r="H21" s="26">
        <v>300</v>
      </c>
    </row>
    <row r="22" ht="17.25" customHeight="1" spans="1:8">
      <c r="A22" s="25" t="s">
        <v>44</v>
      </c>
      <c r="B22" s="25">
        <v>1</v>
      </c>
      <c r="C22" s="25" t="s">
        <v>34</v>
      </c>
      <c r="D22" s="26">
        <v>500</v>
      </c>
      <c r="E22" s="26" t="s">
        <v>64</v>
      </c>
      <c r="F22" s="25">
        <v>1</v>
      </c>
      <c r="G22" s="25" t="s">
        <v>39</v>
      </c>
      <c r="H22" s="26">
        <v>150</v>
      </c>
    </row>
    <row r="23" ht="17.25" customHeight="1" spans="1:8">
      <c r="A23" s="25" t="s">
        <v>69</v>
      </c>
      <c r="B23" s="25">
        <v>11</v>
      </c>
      <c r="C23" s="25" t="s">
        <v>67</v>
      </c>
      <c r="D23" s="26">
        <v>710</v>
      </c>
      <c r="E23" s="26" t="s">
        <v>70</v>
      </c>
      <c r="F23" s="25">
        <v>1</v>
      </c>
      <c r="G23" s="25" t="s">
        <v>67</v>
      </c>
      <c r="H23" s="26">
        <v>400</v>
      </c>
    </row>
    <row r="24" ht="17.25" customHeight="1" spans="1:8">
      <c r="A24" s="25" t="s">
        <v>62</v>
      </c>
      <c r="B24" s="25">
        <v>34.68</v>
      </c>
      <c r="C24" s="25" t="s">
        <v>25</v>
      </c>
      <c r="D24" s="26">
        <v>3532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68795</v>
      </c>
      <c r="H41" s="28"/>
    </row>
    <row r="42" ht="17.25" customHeight="1" spans="1:8">
      <c r="A42" s="27" t="s">
        <v>49</v>
      </c>
      <c r="B42" s="28"/>
      <c r="C42" s="29">
        <v>791923</v>
      </c>
      <c r="D42" s="28"/>
      <c r="E42" s="30" t="s">
        <v>50</v>
      </c>
      <c r="F42" s="31" t="s">
        <v>104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3"/>
  <sheetViews>
    <sheetView tabSelected="1" topLeftCell="A22" workbookViewId="0">
      <selection activeCell="G41" sqref="G41:H41"/>
    </sheetView>
  </sheetViews>
  <sheetFormatPr defaultColWidth="9.44444444444444" defaultRowHeight="15.6" outlineLevelCol="7"/>
  <cols>
    <col min="1" max="1" width="13" style="1" customWidth="1"/>
    <col min="2" max="2" width="12.7777777777778" style="1" customWidth="1"/>
    <col min="3" max="3" width="11.8888888888889" style="1" customWidth="1"/>
    <col min="4" max="4" width="10.5555555555556" style="1" customWidth="1"/>
    <col min="5" max="5" width="15.6666666666667" style="1" customWidth="1"/>
    <col min="6" max="6" width="11.8888888888889" style="1" customWidth="1"/>
    <col min="7" max="7" width="11" style="1" customWidth="1"/>
    <col min="8" max="8" width="10.3333333333333" style="1" customWidth="1"/>
    <col min="9" max="16380" width="9.44444444444444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105</v>
      </c>
      <c r="C3" s="3"/>
      <c r="D3" s="3"/>
      <c r="E3" s="4" t="s">
        <v>106</v>
      </c>
      <c r="F3" s="4"/>
      <c r="G3" s="4"/>
      <c r="H3" s="4"/>
    </row>
    <row r="4" ht="16.5" customHeight="1" spans="1:8">
      <c r="A4" s="5" t="s">
        <v>4</v>
      </c>
      <c r="B4" s="6" t="s">
        <v>107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159.84</v>
      </c>
      <c r="C7" s="17">
        <v>1123</v>
      </c>
      <c r="D7" s="17">
        <v>179500</v>
      </c>
      <c r="E7" s="17" t="s">
        <v>15</v>
      </c>
      <c r="F7" s="18">
        <v>185.48</v>
      </c>
      <c r="G7" s="17">
        <v>433</v>
      </c>
      <c r="H7" s="17">
        <v>80313</v>
      </c>
    </row>
    <row r="8" ht="19.5" customHeight="1" spans="1:8">
      <c r="A8" s="17" t="s">
        <v>16</v>
      </c>
      <c r="B8" s="18" t="s">
        <v>16</v>
      </c>
      <c r="C8" s="17" t="s">
        <v>16</v>
      </c>
      <c r="D8" s="17" t="s">
        <v>16</v>
      </c>
      <c r="E8" s="17" t="s">
        <v>16</v>
      </c>
      <c r="F8" s="18" t="s">
        <v>16</v>
      </c>
      <c r="G8" s="17" t="s">
        <v>16</v>
      </c>
      <c r="H8" s="17" t="s">
        <v>16</v>
      </c>
    </row>
    <row r="9" ht="19.5" customHeight="1" spans="1:8">
      <c r="A9" s="17" t="s">
        <v>16</v>
      </c>
      <c r="B9" s="18" t="s">
        <v>16</v>
      </c>
      <c r="C9" s="17" t="s">
        <v>16</v>
      </c>
      <c r="D9" s="17" t="s">
        <v>16</v>
      </c>
      <c r="E9" s="17" t="s">
        <v>16</v>
      </c>
      <c r="F9" s="18" t="s">
        <v>16</v>
      </c>
      <c r="G9" s="17" t="s">
        <v>16</v>
      </c>
      <c r="H9" s="17" t="s">
        <v>16</v>
      </c>
    </row>
    <row r="10" ht="19.5" customHeight="1" spans="1:8">
      <c r="A10" s="17" t="s">
        <v>16</v>
      </c>
      <c r="B10" s="18" t="s">
        <v>16</v>
      </c>
      <c r="C10" s="17" t="s">
        <v>16</v>
      </c>
      <c r="D10" s="17" t="s">
        <v>16</v>
      </c>
      <c r="E10" s="17" t="s">
        <v>16</v>
      </c>
      <c r="F10" s="18" t="s">
        <v>16</v>
      </c>
      <c r="G10" s="17" t="s">
        <v>16</v>
      </c>
      <c r="H10" s="17" t="s">
        <v>16</v>
      </c>
    </row>
    <row r="11" ht="19.5" customHeight="1" spans="1:8">
      <c r="A11" s="17" t="s">
        <v>16</v>
      </c>
      <c r="B11" s="18" t="s">
        <v>16</v>
      </c>
      <c r="C11" s="17" t="s">
        <v>16</v>
      </c>
      <c r="D11" s="17" t="s">
        <v>16</v>
      </c>
      <c r="E11" s="17" t="s">
        <v>16</v>
      </c>
      <c r="F11" s="18" t="s">
        <v>16</v>
      </c>
      <c r="G11" s="17" t="s">
        <v>16</v>
      </c>
      <c r="H11" s="17" t="s">
        <v>16</v>
      </c>
    </row>
    <row r="12" ht="19.5" customHeight="1" spans="1:8">
      <c r="A12" s="15" t="s">
        <v>17</v>
      </c>
      <c r="B12" s="15"/>
      <c r="C12" s="19">
        <v>345.32</v>
      </c>
      <c r="D12" s="20"/>
      <c r="E12" s="21" t="s">
        <v>18</v>
      </c>
      <c r="F12" s="21"/>
      <c r="G12" s="22">
        <v>259813</v>
      </c>
      <c r="H12" s="23"/>
    </row>
    <row r="13" ht="21.75" customHeight="1" spans="1:8">
      <c r="A13" s="3" t="s">
        <v>19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20</v>
      </c>
      <c r="B14" s="24" t="s">
        <v>21</v>
      </c>
      <c r="C14" s="24" t="s">
        <v>22</v>
      </c>
      <c r="D14" s="24" t="s">
        <v>23</v>
      </c>
      <c r="E14" s="24" t="s">
        <v>20</v>
      </c>
      <c r="F14" s="24" t="s">
        <v>21</v>
      </c>
      <c r="G14" s="24" t="s">
        <v>22</v>
      </c>
      <c r="H14" s="24" t="s">
        <v>23</v>
      </c>
    </row>
    <row r="15" ht="17.25" customHeight="1" spans="1:8">
      <c r="A15" s="25" t="s">
        <v>28</v>
      </c>
      <c r="B15" s="25">
        <v>8.96</v>
      </c>
      <c r="C15" s="25" t="s">
        <v>25</v>
      </c>
      <c r="D15" s="26">
        <v>1254</v>
      </c>
      <c r="E15" s="26" t="s">
        <v>33</v>
      </c>
      <c r="F15" s="25">
        <v>1</v>
      </c>
      <c r="G15" s="25" t="s">
        <v>34</v>
      </c>
      <c r="H15" s="26">
        <v>1000</v>
      </c>
    </row>
    <row r="16" ht="17.25" customHeight="1" spans="1:8">
      <c r="A16" s="25" t="s">
        <v>38</v>
      </c>
      <c r="B16" s="25">
        <v>4</v>
      </c>
      <c r="C16" s="25" t="s">
        <v>39</v>
      </c>
      <c r="D16" s="26">
        <v>800</v>
      </c>
      <c r="E16" s="26" t="s">
        <v>29</v>
      </c>
      <c r="F16" s="25">
        <v>52.15</v>
      </c>
      <c r="G16" s="25" t="s">
        <v>25</v>
      </c>
      <c r="H16" s="26">
        <v>1304</v>
      </c>
    </row>
    <row r="17" ht="17.25" customHeight="1" spans="1:8">
      <c r="A17" s="25" t="s">
        <v>30</v>
      </c>
      <c r="B17" s="25">
        <v>15.05</v>
      </c>
      <c r="C17" s="25" t="s">
        <v>25</v>
      </c>
      <c r="D17" s="26">
        <v>753</v>
      </c>
      <c r="E17" s="26" t="s">
        <v>66</v>
      </c>
      <c r="F17" s="25">
        <v>5</v>
      </c>
      <c r="G17" s="25" t="s">
        <v>67</v>
      </c>
      <c r="H17" s="26">
        <v>750</v>
      </c>
    </row>
    <row r="18" ht="17.25" customHeight="1" spans="1:8">
      <c r="A18" s="25" t="s">
        <v>69</v>
      </c>
      <c r="B18" s="25">
        <v>6</v>
      </c>
      <c r="C18" s="25" t="s">
        <v>67</v>
      </c>
      <c r="D18" s="26">
        <v>300</v>
      </c>
      <c r="E18" s="26" t="s">
        <v>62</v>
      </c>
      <c r="F18" s="25">
        <v>4.86</v>
      </c>
      <c r="G18" s="25" t="s">
        <v>25</v>
      </c>
      <c r="H18" s="26">
        <v>493</v>
      </c>
    </row>
    <row r="19" ht="17.25" customHeight="1" spans="1:8">
      <c r="A19" s="25" t="s">
        <v>44</v>
      </c>
      <c r="B19" s="25">
        <v>1</v>
      </c>
      <c r="C19" s="25" t="s">
        <v>34</v>
      </c>
      <c r="D19" s="26">
        <v>500</v>
      </c>
      <c r="E19" s="26" t="s">
        <v>16</v>
      </c>
      <c r="F19" s="25" t="s">
        <v>16</v>
      </c>
      <c r="G19" s="25" t="s">
        <v>16</v>
      </c>
      <c r="H19" s="26" t="s">
        <v>16</v>
      </c>
    </row>
    <row r="20" ht="17.25" customHeight="1" spans="1:8">
      <c r="A20" s="25" t="s">
        <v>16</v>
      </c>
      <c r="B20" s="25" t="s">
        <v>16</v>
      </c>
      <c r="C20" s="25" t="s">
        <v>16</v>
      </c>
      <c r="D20" s="26" t="s">
        <v>16</v>
      </c>
      <c r="E20" s="26" t="s">
        <v>16</v>
      </c>
      <c r="F20" s="25" t="s">
        <v>16</v>
      </c>
      <c r="G20" s="25" t="s">
        <v>16</v>
      </c>
      <c r="H20" s="26" t="s">
        <v>16</v>
      </c>
    </row>
    <row r="21" ht="17.25" customHeight="1" spans="1:8">
      <c r="A21" s="25" t="s">
        <v>16</v>
      </c>
      <c r="B21" s="25" t="s">
        <v>16</v>
      </c>
      <c r="C21" s="25" t="s">
        <v>16</v>
      </c>
      <c r="D21" s="26" t="s">
        <v>16</v>
      </c>
      <c r="E21" s="26" t="s">
        <v>16</v>
      </c>
      <c r="F21" s="25" t="s">
        <v>16</v>
      </c>
      <c r="G21" s="25" t="s">
        <v>16</v>
      </c>
      <c r="H21" s="26" t="s">
        <v>16</v>
      </c>
    </row>
    <row r="22" ht="17.25" customHeight="1" spans="1:8">
      <c r="A22" s="25" t="s">
        <v>16</v>
      </c>
      <c r="B22" s="25" t="s">
        <v>16</v>
      </c>
      <c r="C22" s="25" t="s">
        <v>16</v>
      </c>
      <c r="D22" s="26" t="s">
        <v>16</v>
      </c>
      <c r="E22" s="26" t="s">
        <v>16</v>
      </c>
      <c r="F22" s="25" t="s">
        <v>16</v>
      </c>
      <c r="G22" s="25" t="s">
        <v>16</v>
      </c>
      <c r="H22" s="26" t="s">
        <v>16</v>
      </c>
    </row>
    <row r="23" ht="17.25" customHeight="1" spans="1:8">
      <c r="A23" s="25" t="s">
        <v>16</v>
      </c>
      <c r="B23" s="25" t="s">
        <v>16</v>
      </c>
      <c r="C23" s="25" t="s">
        <v>16</v>
      </c>
      <c r="D23" s="26" t="s">
        <v>16</v>
      </c>
      <c r="E23" s="26" t="s">
        <v>16</v>
      </c>
      <c r="F23" s="25" t="s">
        <v>16</v>
      </c>
      <c r="G23" s="25" t="s">
        <v>16</v>
      </c>
      <c r="H23" s="26" t="s">
        <v>16</v>
      </c>
    </row>
    <row r="24" ht="17.25" customHeight="1" spans="1:8">
      <c r="A24" s="25" t="s">
        <v>16</v>
      </c>
      <c r="B24" s="25" t="s">
        <v>16</v>
      </c>
      <c r="C24" s="25" t="s">
        <v>16</v>
      </c>
      <c r="D24" s="26" t="s">
        <v>16</v>
      </c>
      <c r="E24" s="26" t="s">
        <v>16</v>
      </c>
      <c r="F24" s="25" t="s">
        <v>16</v>
      </c>
      <c r="G24" s="25" t="s">
        <v>16</v>
      </c>
      <c r="H24" s="26" t="s">
        <v>16</v>
      </c>
    </row>
    <row r="25" ht="17.25" customHeight="1" spans="1:8">
      <c r="A25" s="25" t="s">
        <v>16</v>
      </c>
      <c r="B25" s="25" t="s">
        <v>16</v>
      </c>
      <c r="C25" s="25" t="s">
        <v>16</v>
      </c>
      <c r="D25" s="26" t="s">
        <v>16</v>
      </c>
      <c r="E25" s="26" t="s">
        <v>16</v>
      </c>
      <c r="F25" s="25" t="s">
        <v>16</v>
      </c>
      <c r="G25" s="25" t="s">
        <v>16</v>
      </c>
      <c r="H25" s="26" t="s">
        <v>16</v>
      </c>
    </row>
    <row r="26" ht="17.25" customHeight="1" spans="1:8">
      <c r="A26" s="25" t="s">
        <v>16</v>
      </c>
      <c r="B26" s="25" t="s">
        <v>16</v>
      </c>
      <c r="C26" s="25" t="s">
        <v>16</v>
      </c>
      <c r="D26" s="26" t="s">
        <v>16</v>
      </c>
      <c r="E26" s="26" t="s">
        <v>16</v>
      </c>
      <c r="F26" s="25" t="s">
        <v>16</v>
      </c>
      <c r="G26" s="25" t="s">
        <v>16</v>
      </c>
      <c r="H26" s="26" t="s">
        <v>16</v>
      </c>
    </row>
    <row r="27" ht="17.25" customHeight="1" spans="1:8">
      <c r="A27" s="25" t="s">
        <v>16</v>
      </c>
      <c r="B27" s="25" t="s">
        <v>16</v>
      </c>
      <c r="C27" s="25" t="s">
        <v>16</v>
      </c>
      <c r="D27" s="26" t="s">
        <v>16</v>
      </c>
      <c r="E27" s="26" t="s">
        <v>16</v>
      </c>
      <c r="F27" s="25" t="s">
        <v>16</v>
      </c>
      <c r="G27" s="25" t="s">
        <v>16</v>
      </c>
      <c r="H27" s="26" t="s">
        <v>16</v>
      </c>
    </row>
    <row r="28" ht="17.25" customHeight="1" spans="1:8">
      <c r="A28" s="25" t="s">
        <v>16</v>
      </c>
      <c r="B28" s="25" t="s">
        <v>16</v>
      </c>
      <c r="C28" s="25" t="s">
        <v>16</v>
      </c>
      <c r="D28" s="26" t="s">
        <v>16</v>
      </c>
      <c r="E28" s="26" t="s">
        <v>16</v>
      </c>
      <c r="F28" s="25" t="s">
        <v>16</v>
      </c>
      <c r="G28" s="25" t="s">
        <v>16</v>
      </c>
      <c r="H28" s="26" t="s">
        <v>16</v>
      </c>
    </row>
    <row r="29" ht="17.25" customHeight="1" spans="1:8">
      <c r="A29" s="25" t="s">
        <v>16</v>
      </c>
      <c r="B29" s="25" t="s">
        <v>16</v>
      </c>
      <c r="C29" s="25" t="s">
        <v>16</v>
      </c>
      <c r="D29" s="26" t="s">
        <v>16</v>
      </c>
      <c r="E29" s="26" t="s">
        <v>16</v>
      </c>
      <c r="F29" s="25" t="s">
        <v>16</v>
      </c>
      <c r="G29" s="25" t="s">
        <v>16</v>
      </c>
      <c r="H29" s="26" t="s">
        <v>16</v>
      </c>
    </row>
    <row r="30" ht="17.25" customHeight="1" spans="1:8">
      <c r="A30" s="25" t="s">
        <v>16</v>
      </c>
      <c r="B30" s="25" t="s">
        <v>16</v>
      </c>
      <c r="C30" s="25" t="s">
        <v>16</v>
      </c>
      <c r="D30" s="26" t="s">
        <v>16</v>
      </c>
      <c r="E30" s="26" t="s">
        <v>16</v>
      </c>
      <c r="F30" s="25" t="s">
        <v>16</v>
      </c>
      <c r="G30" s="25" t="s">
        <v>16</v>
      </c>
      <c r="H30" s="26" t="s">
        <v>16</v>
      </c>
    </row>
    <row r="31" ht="17.25" customHeight="1" spans="1:8">
      <c r="A31" s="25" t="s">
        <v>16</v>
      </c>
      <c r="B31" s="25" t="s">
        <v>16</v>
      </c>
      <c r="C31" s="25" t="s">
        <v>16</v>
      </c>
      <c r="D31" s="26" t="s">
        <v>16</v>
      </c>
      <c r="E31" s="26" t="s">
        <v>16</v>
      </c>
      <c r="F31" s="25" t="s">
        <v>16</v>
      </c>
      <c r="G31" s="25" t="s">
        <v>16</v>
      </c>
      <c r="H31" s="26" t="s">
        <v>16</v>
      </c>
    </row>
    <row r="32" ht="17.25" customHeight="1" spans="1:8">
      <c r="A32" s="25" t="s">
        <v>16</v>
      </c>
      <c r="B32" s="25" t="s">
        <v>16</v>
      </c>
      <c r="C32" s="25" t="s">
        <v>16</v>
      </c>
      <c r="D32" s="26" t="s">
        <v>16</v>
      </c>
      <c r="E32" s="26" t="s">
        <v>16</v>
      </c>
      <c r="F32" s="25" t="s">
        <v>16</v>
      </c>
      <c r="G32" s="25" t="s">
        <v>16</v>
      </c>
      <c r="H32" s="26" t="s">
        <v>16</v>
      </c>
    </row>
    <row r="33" ht="17.25" customHeight="1" spans="1:8">
      <c r="A33" s="25" t="s">
        <v>16</v>
      </c>
      <c r="B33" s="25" t="s">
        <v>16</v>
      </c>
      <c r="C33" s="25" t="s">
        <v>16</v>
      </c>
      <c r="D33" s="26" t="s">
        <v>16</v>
      </c>
      <c r="E33" s="26" t="s">
        <v>16</v>
      </c>
      <c r="F33" s="25" t="s">
        <v>16</v>
      </c>
      <c r="G33" s="25" t="s">
        <v>16</v>
      </c>
      <c r="H33" s="26" t="s">
        <v>16</v>
      </c>
    </row>
    <row r="34" ht="17.25" customHeight="1" spans="1:8">
      <c r="A34" s="25" t="s">
        <v>16</v>
      </c>
      <c r="B34" s="25" t="s">
        <v>16</v>
      </c>
      <c r="C34" s="25" t="s">
        <v>16</v>
      </c>
      <c r="D34" s="26" t="s">
        <v>16</v>
      </c>
      <c r="E34" s="26" t="s">
        <v>16</v>
      </c>
      <c r="F34" s="25" t="s">
        <v>16</v>
      </c>
      <c r="G34" s="25" t="s">
        <v>16</v>
      </c>
      <c r="H34" s="26" t="s">
        <v>16</v>
      </c>
    </row>
    <row r="35" ht="17.25" customHeight="1" spans="1:8">
      <c r="A35" s="25" t="s">
        <v>16</v>
      </c>
      <c r="B35" s="25" t="s">
        <v>16</v>
      </c>
      <c r="C35" s="25" t="s">
        <v>16</v>
      </c>
      <c r="D35" s="26" t="s">
        <v>16</v>
      </c>
      <c r="E35" s="26" t="s">
        <v>16</v>
      </c>
      <c r="F35" s="25" t="s">
        <v>16</v>
      </c>
      <c r="G35" s="25" t="s">
        <v>16</v>
      </c>
      <c r="H35" s="26" t="s">
        <v>16</v>
      </c>
    </row>
    <row r="36" ht="17.25" customHeight="1" spans="1:8">
      <c r="A36" s="25" t="s">
        <v>16</v>
      </c>
      <c r="B36" s="25" t="s">
        <v>16</v>
      </c>
      <c r="C36" s="25" t="s">
        <v>16</v>
      </c>
      <c r="D36" s="26" t="s">
        <v>16</v>
      </c>
      <c r="E36" s="26" t="s">
        <v>16</v>
      </c>
      <c r="F36" s="25" t="s">
        <v>16</v>
      </c>
      <c r="G36" s="25" t="s">
        <v>16</v>
      </c>
      <c r="H36" s="26" t="s">
        <v>16</v>
      </c>
    </row>
    <row r="37" ht="17.25" customHeight="1" spans="1:8">
      <c r="A37" s="25" t="s">
        <v>16</v>
      </c>
      <c r="B37" s="25" t="s">
        <v>16</v>
      </c>
      <c r="C37" s="25" t="s">
        <v>16</v>
      </c>
      <c r="D37" s="26" t="s">
        <v>16</v>
      </c>
      <c r="E37" s="26" t="s">
        <v>16</v>
      </c>
      <c r="F37" s="25" t="s">
        <v>16</v>
      </c>
      <c r="G37" s="25" t="s">
        <v>16</v>
      </c>
      <c r="H37" s="26" t="s">
        <v>16</v>
      </c>
    </row>
    <row r="38" ht="17.25" customHeight="1" spans="1:8">
      <c r="A38" s="25" t="s">
        <v>16</v>
      </c>
      <c r="B38" s="25" t="s">
        <v>16</v>
      </c>
      <c r="C38" s="25" t="s">
        <v>16</v>
      </c>
      <c r="D38" s="26" t="s">
        <v>16</v>
      </c>
      <c r="E38" s="26" t="s">
        <v>16</v>
      </c>
      <c r="F38" s="25" t="s">
        <v>16</v>
      </c>
      <c r="G38" s="25" t="s">
        <v>16</v>
      </c>
      <c r="H38" s="26" t="s">
        <v>16</v>
      </c>
    </row>
    <row r="39" ht="17.25" customHeight="1" spans="1:8">
      <c r="A39" s="25" t="s">
        <v>16</v>
      </c>
      <c r="B39" s="25" t="s">
        <v>16</v>
      </c>
      <c r="C39" s="25" t="s">
        <v>16</v>
      </c>
      <c r="D39" s="26" t="s">
        <v>16</v>
      </c>
      <c r="E39" s="26" t="s">
        <v>16</v>
      </c>
      <c r="F39" s="25" t="s">
        <v>16</v>
      </c>
      <c r="G39" s="25" t="s">
        <v>16</v>
      </c>
      <c r="H39" s="26" t="s">
        <v>16</v>
      </c>
    </row>
    <row r="40" ht="17.25" customHeight="1" spans="1:8">
      <c r="A40" s="25" t="s">
        <v>16</v>
      </c>
      <c r="B40" s="25" t="s">
        <v>16</v>
      </c>
      <c r="C40" s="25" t="s">
        <v>16</v>
      </c>
      <c r="D40" s="26" t="s">
        <v>16</v>
      </c>
      <c r="E40" s="26" t="s">
        <v>16</v>
      </c>
      <c r="F40" s="25" t="s">
        <v>16</v>
      </c>
      <c r="G40" s="25" t="s">
        <v>16</v>
      </c>
      <c r="H40" s="26" t="s">
        <v>16</v>
      </c>
    </row>
    <row r="41" ht="17.25" customHeight="1" spans="1:8">
      <c r="A41" s="25" t="s">
        <v>16</v>
      </c>
      <c r="B41" s="25" t="s">
        <v>16</v>
      </c>
      <c r="C41" s="25" t="s">
        <v>16</v>
      </c>
      <c r="D41" s="26" t="s">
        <v>16</v>
      </c>
      <c r="E41" s="27" t="s">
        <v>48</v>
      </c>
      <c r="F41" s="28"/>
      <c r="G41" s="29">
        <v>7154</v>
      </c>
      <c r="H41" s="28"/>
    </row>
    <row r="42" ht="17.25" customHeight="1" spans="1:8">
      <c r="A42" s="27" t="s">
        <v>49</v>
      </c>
      <c r="B42" s="28"/>
      <c r="C42" s="29">
        <v>266967</v>
      </c>
      <c r="D42" s="28"/>
      <c r="E42" s="30" t="s">
        <v>50</v>
      </c>
      <c r="F42" s="31" t="s">
        <v>108</v>
      </c>
      <c r="G42" s="32"/>
      <c r="H42" s="33"/>
    </row>
    <row r="43" ht="17.7" customHeight="1" spans="1:8">
      <c r="A43" s="34"/>
      <c r="B43" s="34"/>
      <c r="C43" s="35"/>
      <c r="D43" s="35"/>
      <c r="E43" s="35"/>
      <c r="F43" s="35"/>
      <c r="G43" s="35"/>
      <c r="H43" s="35"/>
    </row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张会生</vt:lpstr>
      <vt:lpstr>王辰生</vt:lpstr>
      <vt:lpstr>李振华</vt:lpstr>
      <vt:lpstr>李文增</vt:lpstr>
      <vt:lpstr>马辉</vt:lpstr>
      <vt:lpstr>张秀英</vt:lpstr>
      <vt:lpstr>高中江</vt:lpstr>
      <vt:lpstr>梁书学</vt:lpstr>
      <vt:lpstr>王吉坡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陈建行</cp:lastModifiedBy>
  <dcterms:created xsi:type="dcterms:W3CDTF">2023-05-12T11:15:00Z</dcterms:created>
  <cp:lastPrinted>2023-12-28T08:30:00Z</cp:lastPrinted>
  <dcterms:modified xsi:type="dcterms:W3CDTF">2024-01-02T01:43:55Z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