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activeTab="6"/>
  </bookViews>
  <sheets>
    <sheet name="3-2张五林" sheetId="5" r:id="rId1"/>
    <sheet name="3-3张忠明" sheetId="6" r:id="rId2"/>
    <sheet name="3-7王志国" sheetId="10" r:id="rId3"/>
    <sheet name="3-8王立申" sheetId="11" r:id="rId4"/>
    <sheet name="3-12马双合" sheetId="15" r:id="rId5"/>
    <sheet name="3-13马树河" sheetId="16" r:id="rId6"/>
    <sheet name="3-18李老三" sheetId="21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da" localSheetId="4">OFFSET([7]价格引用表!$D$3,,,SUMPRODUCT(N(LEN([7]价格引用表!$D$3:$D$30)&gt;0)),)</definedName>
    <definedName name="da" localSheetId="5">OFFSET([8]价格引用表!$D$3,,,SUMPRODUCT(N(LEN([8]价格引用表!$D$3:$D$30)&gt;0)),)</definedName>
    <definedName name="da" localSheetId="6">OFFSET([9]价格引用表!$D$3,,,SUMPRODUCT(N(LEN([9]价格引用表!$D$3:$D$30)&gt;0)),)</definedName>
    <definedName name="da" localSheetId="0">OFFSET([3]价格引用表!$D$3,,,SUMPRODUCT(N(LEN([3]价格引用表!$D$3:$D$30)&gt;0)),)</definedName>
    <definedName name="da" localSheetId="1">OFFSET([4]价格引用表!$D$3,,,SUMPRODUCT(N(LEN([4]价格引用表!$D$3:$D$30)&gt;0)),)</definedName>
    <definedName name="da" localSheetId="2">OFFSET([5]价格引用表!$D$3,,,SUMPRODUCT(N(LEN([5]价格引用表!$D$3:$D$30)&gt;0)),)</definedName>
    <definedName name="da" localSheetId="3">OFFSET([6]价格引用表!$D$3,,,SUMPRODUCT(N(LEN([6]价格引用表!$D$3:$D$30)&gt;0)),)</definedName>
    <definedName name="da">OFFSET([1]价格引用表!$D$3,,,SUMPRODUCT(N(LEN([1]价格引用表!$D$3:$D$30)&gt;0)),)</definedName>
    <definedName name="_xlnm.Print_Area" localSheetId="4">'3-12马双合'!$A$1:$H$43</definedName>
    <definedName name="_xlnm.Print_Area" localSheetId="5">'3-13马树河'!$A$1:$H$43</definedName>
    <definedName name="_xlnm.Print_Area" localSheetId="6">'3-18李老三'!$A$1:$H$43</definedName>
    <definedName name="_xlnm.Print_Area" localSheetId="0">'3-2张五林'!$A$1:$H$43</definedName>
    <definedName name="_xlnm.Print_Area" localSheetId="1">'3-3张忠明'!$A$1:$H$43</definedName>
    <definedName name="_xlnm.Print_Area" localSheetId="2">'3-7王志国'!$A$1:$H$43</definedName>
    <definedName name="_xlnm.Print_Area" localSheetId="3">'3-8王立申'!$A$1:$H$43</definedName>
    <definedName name="艾草" localSheetId="4">[7]价格引用表!$K$419</definedName>
    <definedName name="艾草" localSheetId="5">[8]价格引用表!$K$419</definedName>
    <definedName name="艾草" localSheetId="6">[9]价格引用表!$K$419</definedName>
    <definedName name="艾草" localSheetId="0">[3]价格引用表!$K$419</definedName>
    <definedName name="艾草" localSheetId="1">[4]价格引用表!$K$419</definedName>
    <definedName name="艾草" localSheetId="2">[5]价格引用表!$K$419</definedName>
    <definedName name="艾草" localSheetId="3">[6]价格引用表!$K$419</definedName>
    <definedName name="艾草">[1]价格引用表!$K$419</definedName>
    <definedName name="白杆云杉" localSheetId="4">[7]价格引用表!$K$509:$K$519</definedName>
    <definedName name="白杆云杉" localSheetId="5">[8]价格引用表!$K$509:$K$519</definedName>
    <definedName name="白杆云杉" localSheetId="6">[9]价格引用表!$K$509:$K$519</definedName>
    <definedName name="白杆云杉" localSheetId="0">[3]价格引用表!$K$509:$K$519</definedName>
    <definedName name="白杆云杉" localSheetId="1">[4]价格引用表!$K$509:$K$519</definedName>
    <definedName name="白杆云杉" localSheetId="2">[5]价格引用表!$K$509:$K$519</definedName>
    <definedName name="白杆云杉" localSheetId="3">[6]价格引用表!$K$509:$K$519</definedName>
    <definedName name="白杆云杉">[1]价格引用表!$K$509:$K$519</definedName>
    <definedName name="白皮松" localSheetId="4">[7]价格引用表!$K$531:$K$541</definedName>
    <definedName name="白皮松" localSheetId="5">[8]价格引用表!$K$531:$K$541</definedName>
    <definedName name="白皮松" localSheetId="6">[9]价格引用表!$K$531:$K$541</definedName>
    <definedName name="白皮松" localSheetId="0">[3]价格引用表!$K$531:$K$541</definedName>
    <definedName name="白皮松" localSheetId="1">[4]价格引用表!$K$531:$K$541</definedName>
    <definedName name="白皮松" localSheetId="2">[5]价格引用表!$K$531:$K$541</definedName>
    <definedName name="白皮松" localSheetId="3">[6]价格引用表!$K$531:$K$541</definedName>
    <definedName name="白皮松">[1]价格引用表!$K$531:$K$541</definedName>
    <definedName name="白芍" localSheetId="4">[7]价格引用表!$K$449:$K$453</definedName>
    <definedName name="白芍" localSheetId="5">[8]价格引用表!$K$449:$K$453</definedName>
    <definedName name="白芍" localSheetId="6">[9]价格引用表!$K$449:$K$453</definedName>
    <definedName name="白芍" localSheetId="0">[3]价格引用表!$K$449:$K$453</definedName>
    <definedName name="白芍" localSheetId="1">[4]价格引用表!$K$449:$K$453</definedName>
    <definedName name="白芍" localSheetId="2">[5]价格引用表!$K$449:$K$453</definedName>
    <definedName name="白芍" localSheetId="3">[6]价格引用表!$K$449:$K$453</definedName>
    <definedName name="白芍">[1]价格引用表!$K$449:$K$453</definedName>
    <definedName name="白术" localSheetId="4">[7]价格引用表!$K$446</definedName>
    <definedName name="白术" localSheetId="5">[8]价格引用表!$K$446</definedName>
    <definedName name="白术" localSheetId="6">[9]价格引用表!$K$446</definedName>
    <definedName name="白术" localSheetId="0">[3]价格引用表!$K$446</definedName>
    <definedName name="白术" localSheetId="1">[4]价格引用表!$K$446</definedName>
    <definedName name="白术" localSheetId="2">[5]价格引用表!$K$446</definedName>
    <definedName name="白术" localSheetId="3">[6]价格引用表!$K$446</definedName>
    <definedName name="白术">[1]价格引用表!$K$446</definedName>
    <definedName name="白榆" localSheetId="4">[7]价格引用表!$K$679:$K$699</definedName>
    <definedName name="白榆" localSheetId="5">[8]价格引用表!$K$679:$K$699</definedName>
    <definedName name="白榆" localSheetId="6">[9]价格引用表!$K$679:$K$699</definedName>
    <definedName name="白榆" localSheetId="0">[3]价格引用表!$K$679:$K$699</definedName>
    <definedName name="白榆" localSheetId="1">[4]价格引用表!$K$679:$K$699</definedName>
    <definedName name="白榆" localSheetId="2">[5]价格引用表!$K$679:$K$699</definedName>
    <definedName name="白榆" localSheetId="3">[6]价格引用表!$K$679:$K$699</definedName>
    <definedName name="白榆">[1]价格引用表!$K$679:$K$699</definedName>
    <definedName name="白芷" localSheetId="4">[7]价格引用表!$K$429</definedName>
    <definedName name="白芷" localSheetId="5">[8]价格引用表!$K$429</definedName>
    <definedName name="白芷" localSheetId="6">[9]价格引用表!$K$429</definedName>
    <definedName name="白芷" localSheetId="0">[3]价格引用表!$K$429</definedName>
    <definedName name="白芷" localSheetId="1">[4]价格引用表!$K$429</definedName>
    <definedName name="白芷" localSheetId="2">[5]价格引用表!$K$429</definedName>
    <definedName name="白芷" localSheetId="3">[6]价格引用表!$K$429</definedName>
    <definedName name="白芷">[1]价格引用表!$K$429</definedName>
    <definedName name="板蓝根" localSheetId="4">[7]价格引用表!$K$436</definedName>
    <definedName name="板蓝根" localSheetId="5">[8]价格引用表!$K$436</definedName>
    <definedName name="板蓝根" localSheetId="6">[9]价格引用表!$K$436</definedName>
    <definedName name="板蓝根" localSheetId="0">[3]价格引用表!$K$436</definedName>
    <definedName name="板蓝根" localSheetId="1">[4]价格引用表!$K$436</definedName>
    <definedName name="板蓝根" localSheetId="2">[5]价格引用表!$K$436</definedName>
    <definedName name="板蓝根" localSheetId="3">[6]价格引用表!$K$436</definedName>
    <definedName name="板蓝根">[1]价格引用表!$K$436</definedName>
    <definedName name="半夏" localSheetId="4">[7]价格引用表!$K$448</definedName>
    <definedName name="半夏" localSheetId="5">[8]价格引用表!$K$448</definedName>
    <definedName name="半夏" localSheetId="6">[9]价格引用表!$K$448</definedName>
    <definedName name="半夏" localSheetId="0">[3]价格引用表!$K$448</definedName>
    <definedName name="半夏" localSheetId="1">[4]价格引用表!$K$448</definedName>
    <definedName name="半夏" localSheetId="2">[5]价格引用表!$K$448</definedName>
    <definedName name="半夏" localSheetId="3">[6]价格引用表!$K$448</definedName>
    <definedName name="半夏">[1]价格引用表!$K$448</definedName>
    <definedName name="薄荷" localSheetId="4">[7]价格引用表!$K$422</definedName>
    <definedName name="薄荷" localSheetId="5">[8]价格引用表!$K$422</definedName>
    <definedName name="薄荷" localSheetId="6">[9]价格引用表!$K$422</definedName>
    <definedName name="薄荷" localSheetId="0">[3]价格引用表!$K$422</definedName>
    <definedName name="薄荷" localSheetId="1">[4]价格引用表!$K$422</definedName>
    <definedName name="薄荷" localSheetId="2">[5]价格引用表!$K$422</definedName>
    <definedName name="薄荷" localSheetId="3">[6]价格引用表!$K$422</definedName>
    <definedName name="薄荷">[1]价格引用表!$K$422</definedName>
    <definedName name="碧桃" localSheetId="4">[7]价格引用表!$K$1167:$K$1181</definedName>
    <definedName name="碧桃" localSheetId="5">[8]价格引用表!$K$1167:$K$1181</definedName>
    <definedName name="碧桃" localSheetId="6">[9]价格引用表!$K$1167:$K$1181</definedName>
    <definedName name="碧桃" localSheetId="0">[3]价格引用表!$K$1167:$K$1181</definedName>
    <definedName name="碧桃" localSheetId="1">[4]价格引用表!$K$1167:$K$1181</definedName>
    <definedName name="碧桃" localSheetId="2">[5]价格引用表!$K$1167:$K$1181</definedName>
    <definedName name="碧桃" localSheetId="3">[6]价格引用表!$K$1167:$K$1181</definedName>
    <definedName name="碧桃">[1]价格引用表!$K$1167:$K$1181</definedName>
    <definedName name="材树" localSheetId="4">[7]价格引用表!$K$269:$K$283</definedName>
    <definedName name="材树" localSheetId="5">[8]价格引用表!$K$269:$K$283</definedName>
    <definedName name="材树" localSheetId="6">[9]价格引用表!$K$269:$K$283</definedName>
    <definedName name="材树" localSheetId="0">[3]价格引用表!$K$269:$K$283</definedName>
    <definedName name="材树" localSheetId="1">[4]价格引用表!$K$269:$K$283</definedName>
    <definedName name="材树" localSheetId="2">[5]价格引用表!$K$269:$K$283</definedName>
    <definedName name="材树" localSheetId="3">[6]价格引用表!$K$269:$K$283</definedName>
    <definedName name="材树">[1]价格引用表!$K$269:$K$283</definedName>
    <definedName name="苍术" localSheetId="4">[7]价格引用表!$K$444</definedName>
    <definedName name="苍术" localSheetId="5">[8]价格引用表!$K$444</definedName>
    <definedName name="苍术" localSheetId="6">[9]价格引用表!$K$444</definedName>
    <definedName name="苍术" localSheetId="0">[3]价格引用表!$K$444</definedName>
    <definedName name="苍术" localSheetId="1">[4]价格引用表!$K$444</definedName>
    <definedName name="苍术" localSheetId="2">[5]价格引用表!$K$444</definedName>
    <definedName name="苍术" localSheetId="3">[6]价格引用表!$K$444</definedName>
    <definedName name="苍术">[1]价格引用表!$K$444</definedName>
    <definedName name="厕所" localSheetId="4">[7]价格引用表!$K$208</definedName>
    <definedName name="厕所" localSheetId="5">[8]价格引用表!$K$208</definedName>
    <definedName name="厕所" localSheetId="6">[9]价格引用表!$K$208</definedName>
    <definedName name="厕所" localSheetId="0">[3]价格引用表!$K$208</definedName>
    <definedName name="厕所" localSheetId="1">[4]价格引用表!$K$208</definedName>
    <definedName name="厕所" localSheetId="2">[5]价格引用表!$K$208</definedName>
    <definedName name="厕所" localSheetId="3">[6]价格引用表!$K$208</definedName>
    <definedName name="厕所">[1]价格引用表!$K$208</definedName>
    <definedName name="侧柏" localSheetId="4">[7]价格引用表!$K$487:$K$497</definedName>
    <definedName name="侧柏" localSheetId="5">[8]价格引用表!$K$487:$K$497</definedName>
    <definedName name="侧柏" localSheetId="6">[9]价格引用表!$K$487:$K$497</definedName>
    <definedName name="侧柏" localSheetId="0">[3]价格引用表!$K$487:$K$497</definedName>
    <definedName name="侧柏" localSheetId="1">[4]价格引用表!$K$487:$K$497</definedName>
    <definedName name="侧柏" localSheetId="2">[5]价格引用表!$K$487:$K$497</definedName>
    <definedName name="侧柏" localSheetId="3">[6]价格引用表!$K$487:$K$497</definedName>
    <definedName name="侧柏">[1]价格引用表!$K$487:$K$497</definedName>
    <definedName name="柴胡" localSheetId="4">[7]价格引用表!$K$431</definedName>
    <definedName name="柴胡" localSheetId="5">[8]价格引用表!$K$431</definedName>
    <definedName name="柴胡" localSheetId="6">[9]价格引用表!$K$431</definedName>
    <definedName name="柴胡" localSheetId="0">[3]价格引用表!$K$431</definedName>
    <definedName name="柴胡" localSheetId="1">[4]价格引用表!$K$431</definedName>
    <definedName name="柴胡" localSheetId="2">[5]价格引用表!$K$431</definedName>
    <definedName name="柴胡" localSheetId="3">[6]价格引用表!$K$431</definedName>
    <definedName name="柴胡">[1]价格引用表!$K$431</definedName>
    <definedName name="臭椿" localSheetId="4">[7]价格引用表!$K$700:$K$720</definedName>
    <definedName name="臭椿" localSheetId="5">[8]价格引用表!$K$700:$K$720</definedName>
    <definedName name="臭椿" localSheetId="6">[9]价格引用表!$K$700:$K$720</definedName>
    <definedName name="臭椿" localSheetId="0">[3]价格引用表!$K$700:$K$720</definedName>
    <definedName name="臭椿" localSheetId="1">[4]价格引用表!$K$700:$K$720</definedName>
    <definedName name="臭椿" localSheetId="2">[5]价格引用表!$K$700:$K$720</definedName>
    <definedName name="臭椿" localSheetId="3">[6]价格引用表!$K$700:$K$720</definedName>
    <definedName name="臭椿">[1]价格引用表!$K$700:$K$720</definedName>
    <definedName name="橱柜类" localSheetId="4">[7]价格引用表!$H$96:$H$107</definedName>
    <definedName name="橱柜类" localSheetId="5">[8]价格引用表!$H$96:$H$107</definedName>
    <definedName name="橱柜类" localSheetId="6">[9]价格引用表!$H$96:$H$107</definedName>
    <definedName name="橱柜类" localSheetId="0">[3]价格引用表!$H$96:$H$107</definedName>
    <definedName name="橱柜类" localSheetId="1">[4]价格引用表!$H$96:$H$107</definedName>
    <definedName name="橱柜类" localSheetId="2">[5]价格引用表!$H$96:$H$107</definedName>
    <definedName name="橱柜类" localSheetId="3">[6]价格引用表!$H$96:$H$107</definedName>
    <definedName name="橱柜类">[1]价格引用表!$H$96:$H$107</definedName>
    <definedName name="垂榆" localSheetId="4">[7]价格引用表!$K$772:$K$786</definedName>
    <definedName name="垂榆" localSheetId="5">[8]价格引用表!$K$772:$K$786</definedName>
    <definedName name="垂榆" localSheetId="6">[9]价格引用表!$K$772:$K$786</definedName>
    <definedName name="垂榆" localSheetId="0">[3]价格引用表!$K$772:$K$786</definedName>
    <definedName name="垂榆" localSheetId="1">[4]价格引用表!$K$772:$K$786</definedName>
    <definedName name="垂榆" localSheetId="2">[5]价格引用表!$K$772:$K$786</definedName>
    <definedName name="垂榆" localSheetId="3">[6]价格引用表!$K$772:$K$786</definedName>
    <definedName name="垂榆">[1]价格引用表!$K$772:$K$786</definedName>
    <definedName name="刺槐" localSheetId="4">[7]价格引用表!$K$658:$K$678</definedName>
    <definedName name="刺槐" localSheetId="5">[8]价格引用表!$K$658:$K$678</definedName>
    <definedName name="刺槐" localSheetId="6">[9]价格引用表!$K$658:$K$678</definedName>
    <definedName name="刺槐" localSheetId="0">[3]价格引用表!$K$658:$K$678</definedName>
    <definedName name="刺槐" localSheetId="1">[4]价格引用表!$K$658:$K$678</definedName>
    <definedName name="刺槐" localSheetId="2">[5]价格引用表!$K$658:$K$678</definedName>
    <definedName name="刺槐" localSheetId="3">[6]价格引用表!$K$658:$K$678</definedName>
    <definedName name="刺槐">[1]价格引用表!$K$658:$K$678</definedName>
    <definedName name="大门" localSheetId="4">[7]价格引用表!$K$146:$K$149</definedName>
    <definedName name="大门" localSheetId="5">[8]价格引用表!$K$146:$K$149</definedName>
    <definedName name="大门" localSheetId="6">[9]价格引用表!$K$146:$K$149</definedName>
    <definedName name="大门" localSheetId="0">[3]价格引用表!$K$146:$K$149</definedName>
    <definedName name="大门" localSheetId="1">[4]价格引用表!$K$146:$K$149</definedName>
    <definedName name="大门" localSheetId="2">[5]价格引用表!$K$146:$K$149</definedName>
    <definedName name="大门" localSheetId="3">[6]价格引用表!$K$146:$K$149</definedName>
    <definedName name="大门">[1]价格引用表!$K$146:$K$149</definedName>
    <definedName name="大田附属物" localSheetId="4">[7]价格引用表!$E$305:$E$316</definedName>
    <definedName name="大田附属物" localSheetId="5">[8]价格引用表!$E$305:$E$316</definedName>
    <definedName name="大田附属物" localSheetId="6">[9]价格引用表!$E$305:$E$316</definedName>
    <definedName name="大田附属物" localSheetId="0">[3]价格引用表!$E$305:$E$316</definedName>
    <definedName name="大田附属物" localSheetId="1">[4]价格引用表!$E$305:$E$316</definedName>
    <definedName name="大田附属物" localSheetId="2">[5]价格引用表!$E$305:$E$316</definedName>
    <definedName name="大田附属物" localSheetId="3">[6]价格引用表!$E$305:$E$316</definedName>
    <definedName name="大田附属物">[1]价格引用表!$E$305:$E$316</definedName>
    <definedName name="大田葡萄" localSheetId="4">[7]价格引用表!$K$1766:$K$1775</definedName>
    <definedName name="大田葡萄" localSheetId="5">[8]价格引用表!$K$1766:$K$1775</definedName>
    <definedName name="大田葡萄" localSheetId="6">[9]价格引用表!$K$1766:$K$1775</definedName>
    <definedName name="大田葡萄" localSheetId="0">[3]价格引用表!$K$1766:$K$1775</definedName>
    <definedName name="大田葡萄" localSheetId="1">[4]价格引用表!$K$1766:$K$1775</definedName>
    <definedName name="大田葡萄" localSheetId="2">[5]价格引用表!$K$1766:$K$1775</definedName>
    <definedName name="大田葡萄" localSheetId="3">[6]价格引用表!$K$1766:$K$1775</definedName>
    <definedName name="大田葡萄">[1]价格引用表!$K$1766:$K$1775</definedName>
    <definedName name="大田香椿树" localSheetId="4">[7]价格引用表!$K$1716:$K$1735</definedName>
    <definedName name="大田香椿树" localSheetId="5">[8]价格引用表!$K$1716:$K$1735</definedName>
    <definedName name="大田香椿树" localSheetId="6">[9]价格引用表!$K$1716:$K$1735</definedName>
    <definedName name="大田香椿树" localSheetId="0">[3]价格引用表!$K$1716:$K$1735</definedName>
    <definedName name="大田香椿树" localSheetId="1">[4]价格引用表!$K$1716:$K$1735</definedName>
    <definedName name="大田香椿树" localSheetId="2">[5]价格引用表!$K$1716:$K$1735</definedName>
    <definedName name="大田香椿树" localSheetId="3">[6]价格引用表!$K$1716:$K$1735</definedName>
    <definedName name="大田香椿树">[1]价格引用表!$K$1716:$K$1735</definedName>
    <definedName name="丹参" localSheetId="4">[7]价格引用表!$K$435</definedName>
    <definedName name="丹参" localSheetId="5">[8]价格引用表!$K$435</definedName>
    <definedName name="丹参" localSheetId="6">[9]价格引用表!$K$435</definedName>
    <definedName name="丹参" localSheetId="0">[3]价格引用表!$K$435</definedName>
    <definedName name="丹参" localSheetId="1">[4]价格引用表!$K$435</definedName>
    <definedName name="丹参" localSheetId="2">[5]价格引用表!$K$435</definedName>
    <definedName name="丹参" localSheetId="3">[6]价格引用表!$K$435</definedName>
    <definedName name="丹参">[1]价格引用表!$K$435</definedName>
    <definedName name="单位" localSheetId="4">#REF!</definedName>
    <definedName name="单位" localSheetId="5">#REF!</definedName>
    <definedName name="单位" localSheetId="6">#REF!</definedName>
    <definedName name="单位" localSheetId="0">#REF!</definedName>
    <definedName name="单位" localSheetId="1">#REF!</definedName>
    <definedName name="单位" localSheetId="2">#REF!</definedName>
    <definedName name="单位" localSheetId="3">#REF!</definedName>
    <definedName name="单位">#REF!</definedName>
    <definedName name="当归" localSheetId="4">[7]价格引用表!$K$440</definedName>
    <definedName name="当归" localSheetId="5">[8]价格引用表!$K$440</definedName>
    <definedName name="当归" localSheetId="6">[9]价格引用表!$K$440</definedName>
    <definedName name="当归" localSheetId="0">[3]价格引用表!$K$440</definedName>
    <definedName name="当归" localSheetId="1">[4]价格引用表!$K$440</definedName>
    <definedName name="当归" localSheetId="2">[5]价格引用表!$K$440</definedName>
    <definedName name="当归" localSheetId="3">[6]价格引用表!$K$440</definedName>
    <definedName name="当归">[1]价格引用表!$K$440</definedName>
    <definedName name="地磅" localSheetId="4">[7]价格引用表!$K$243:$K$245</definedName>
    <definedName name="地磅" localSheetId="5">[8]价格引用表!$K$243:$K$245</definedName>
    <definedName name="地磅" localSheetId="6">[9]价格引用表!$K$243:$K$245</definedName>
    <definedName name="地磅" localSheetId="0">[3]价格引用表!$K$243:$K$245</definedName>
    <definedName name="地磅" localSheetId="1">[4]价格引用表!$K$243:$K$245</definedName>
    <definedName name="地磅" localSheetId="2">[5]价格引用表!$K$243:$K$245</definedName>
    <definedName name="地磅" localSheetId="3">[6]价格引用表!$K$243:$K$245</definedName>
    <definedName name="地磅">[1]价格引用表!$K$243:$K$245</definedName>
    <definedName name="地丁" localSheetId="4">[7]价格引用表!$K$421</definedName>
    <definedName name="地丁" localSheetId="5">[8]价格引用表!$K$421</definedName>
    <definedName name="地丁" localSheetId="6">[9]价格引用表!$K$421</definedName>
    <definedName name="地丁" localSheetId="0">[3]价格引用表!$K$421</definedName>
    <definedName name="地丁" localSheetId="1">[4]价格引用表!$K$421</definedName>
    <definedName name="地丁" localSheetId="2">[5]价格引用表!$K$421</definedName>
    <definedName name="地丁" localSheetId="3">[6]价格引用表!$K$421</definedName>
    <definedName name="地丁">[1]价格引用表!$K$421</definedName>
    <definedName name="地窖" localSheetId="4">[7]价格引用表!$K$239:$K$240</definedName>
    <definedName name="地窖" localSheetId="5">[8]价格引用表!$K$239:$K$240</definedName>
    <definedName name="地窖" localSheetId="6">[9]价格引用表!$K$239:$K$240</definedName>
    <definedName name="地窖" localSheetId="0">[3]价格引用表!$K$239:$K$240</definedName>
    <definedName name="地窖" localSheetId="1">[4]价格引用表!$K$239:$K$240</definedName>
    <definedName name="地窖" localSheetId="2">[5]价格引用表!$K$239:$K$240</definedName>
    <definedName name="地窖" localSheetId="3">[6]价格引用表!$K$239:$K$240</definedName>
    <definedName name="地窖">[1]价格引用表!$K$239:$K$240</definedName>
    <definedName name="地面类" localSheetId="4">[7]价格引用表!$H$16:$H$35</definedName>
    <definedName name="地面类" localSheetId="5">[8]价格引用表!$H$16:$H$35</definedName>
    <definedName name="地面类" localSheetId="6">[9]价格引用表!$H$16:$H$35</definedName>
    <definedName name="地面类" localSheetId="0">[3]价格引用表!$H$16:$H$35</definedName>
    <definedName name="地面类" localSheetId="1">[4]价格引用表!$H$16:$H$35</definedName>
    <definedName name="地面类" localSheetId="2">[5]价格引用表!$H$16:$H$35</definedName>
    <definedName name="地面类" localSheetId="3">[6]价格引用表!$H$16:$H$35</definedName>
    <definedName name="地面类">[1]价格引用表!$H$16:$H$35</definedName>
    <definedName name="地面状况" localSheetId="4">[7]输机表!$BE$34:$BE$39</definedName>
    <definedName name="地面状况" localSheetId="5">[8]输机表!$BE$34:$BE$39</definedName>
    <definedName name="地面状况" localSheetId="6">[9]输机表!$BE$34:$BE$39</definedName>
    <definedName name="地面状况" localSheetId="0">[3]输机表!$BE$34:$BE$39</definedName>
    <definedName name="地面状况" localSheetId="1">[4]输机表!$BE$34:$BE$39</definedName>
    <definedName name="地面状况" localSheetId="2">[5]输机表!$BE$34:$BE$39</definedName>
    <definedName name="地面状况" localSheetId="3">[6]输机表!$BE$34:$BE$39</definedName>
    <definedName name="电线杆" localSheetId="4">[7]价格引用表!$K$231:$K$233</definedName>
    <definedName name="电线杆" localSheetId="5">[8]价格引用表!$K$231:$K$233</definedName>
    <definedName name="电线杆" localSheetId="6">[9]价格引用表!$K$231:$K$233</definedName>
    <definedName name="电线杆" localSheetId="0">[3]价格引用表!$K$231:$K$233</definedName>
    <definedName name="电线杆" localSheetId="1">[4]价格引用表!$K$231:$K$233</definedName>
    <definedName name="电线杆" localSheetId="2">[5]价格引用表!$K$231:$K$233</definedName>
    <definedName name="电线杆" localSheetId="3">[6]价格引用表!$K$231:$K$233</definedName>
    <definedName name="电线杆">[1]价格引用表!$K$231:$K$233</definedName>
    <definedName name="丁香" localSheetId="4">[7]价格引用表!$K$1326:$K$1329</definedName>
    <definedName name="丁香" localSheetId="5">[8]价格引用表!$K$1326:$K$1329</definedName>
    <definedName name="丁香" localSheetId="6">[9]价格引用表!$K$1326:$K$1329</definedName>
    <definedName name="丁香" localSheetId="0">[3]价格引用表!$K$1326:$K$1329</definedName>
    <definedName name="丁香" localSheetId="1">[4]价格引用表!$K$1326:$K$1329</definedName>
    <definedName name="丁香" localSheetId="2">[5]价格引用表!$K$1326:$K$1329</definedName>
    <definedName name="丁香" localSheetId="3">[6]价格引用表!$K$1326:$K$1329</definedName>
    <definedName name="丁香">[1]价格引用表!$K$1326:$K$1329</definedName>
    <definedName name="顶棚类" localSheetId="4">[7]价格引用表!$H$36:$H$51</definedName>
    <definedName name="顶棚类" localSheetId="5">[8]价格引用表!$H$36:$H$51</definedName>
    <definedName name="顶棚类" localSheetId="6">[9]价格引用表!$H$36:$H$51</definedName>
    <definedName name="顶棚类" localSheetId="0">[3]价格引用表!$H$36:$H$51</definedName>
    <definedName name="顶棚类" localSheetId="1">[4]价格引用表!$H$36:$H$51</definedName>
    <definedName name="顶棚类" localSheetId="2">[5]价格引用表!$H$36:$H$51</definedName>
    <definedName name="顶棚类" localSheetId="3">[6]价格引用表!$H$36:$H$51</definedName>
    <definedName name="顶棚类">[1]价格引用表!$H$36:$H$51</definedName>
    <definedName name="杜仲" localSheetId="4">[7]价格引用表!$K$1736:$K$1750</definedName>
    <definedName name="杜仲" localSheetId="5">[8]价格引用表!$K$1736:$K$1750</definedName>
    <definedName name="杜仲" localSheetId="6">[9]价格引用表!$K$1736:$K$1750</definedName>
    <definedName name="杜仲" localSheetId="0">[3]价格引用表!$K$1736:$K$1750</definedName>
    <definedName name="杜仲" localSheetId="1">[4]价格引用表!$K$1736:$K$1750</definedName>
    <definedName name="杜仲" localSheetId="2">[5]价格引用表!$K$1736:$K$1750</definedName>
    <definedName name="杜仲" localSheetId="3">[6]价格引用表!$K$1736:$K$1750</definedName>
    <definedName name="杜仲">[1]价格引用表!$K$1736:$K$1750</definedName>
    <definedName name="法桐" localSheetId="4">[7]价格引用表!$K$1062:$K$1096</definedName>
    <definedName name="法桐" localSheetId="5">[8]价格引用表!$K$1062:$K$1096</definedName>
    <definedName name="法桐" localSheetId="6">[9]价格引用表!$K$1062:$K$1096</definedName>
    <definedName name="法桐" localSheetId="0">[3]价格引用表!$K$1062:$K$1096</definedName>
    <definedName name="法桐" localSheetId="1">[4]价格引用表!$K$1062:$K$1096</definedName>
    <definedName name="法桐" localSheetId="2">[5]价格引用表!$K$1062:$K$1096</definedName>
    <definedName name="法桐" localSheetId="3">[6]价格引用表!$K$1062:$K$1096</definedName>
    <definedName name="法桐">[1]价格引用表!$K$1062:$K$1096</definedName>
    <definedName name="防风" localSheetId="4">[7]价格引用表!$K$454:$K$455</definedName>
    <definedName name="防风" localSheetId="5">[8]价格引用表!$K$454:$K$455</definedName>
    <definedName name="防风" localSheetId="6">[9]价格引用表!$K$454:$K$455</definedName>
    <definedName name="防风" localSheetId="0">[3]价格引用表!$K$454:$K$455</definedName>
    <definedName name="防风" localSheetId="1">[4]价格引用表!$K$454:$K$455</definedName>
    <definedName name="防风" localSheetId="2">[5]价格引用表!$K$454:$K$455</definedName>
    <definedName name="防风" localSheetId="3">[6]价格引用表!$K$454:$K$455</definedName>
    <definedName name="防风">[1]价格引用表!$K$454:$K$455</definedName>
    <definedName name="防风籽" localSheetId="4">[7]价格引用表!$K$432</definedName>
    <definedName name="防风籽" localSheetId="5">[8]价格引用表!$K$432</definedName>
    <definedName name="防风籽" localSheetId="6">[9]价格引用表!$K$432</definedName>
    <definedName name="防风籽" localSheetId="0">[3]价格引用表!$K$432</definedName>
    <definedName name="防风籽" localSheetId="1">[4]价格引用表!$K$432</definedName>
    <definedName name="防风籽" localSheetId="2">[5]价格引用表!$K$432</definedName>
    <definedName name="防风籽" localSheetId="3">[6]价格引用表!$K$432</definedName>
    <definedName name="防风籽">[1]价格引用表!$K$432</definedName>
    <definedName name="房体结构" localSheetId="4">[7]输机表!$C$3:$Z$27</definedName>
    <definedName name="房体结构" localSheetId="5">[8]输机表!$C$3:$Z$27</definedName>
    <definedName name="房体结构" localSheetId="6">[9]输机表!$C$3:$Z$27</definedName>
    <definedName name="房体结构" localSheetId="0">[3]输机表!$C$3:$Z$27</definedName>
    <definedName name="房体结构" localSheetId="1">[4]输机表!$C$3:$Z$27</definedName>
    <definedName name="房体结构" localSheetId="2">[5]输机表!$C$3:$Z$27</definedName>
    <definedName name="房体结构" localSheetId="3">[6]输机表!$C$3:$Z$27</definedName>
    <definedName name="房体结构">[1]输机表!$C$3:$Z$27</definedName>
    <definedName name="分类">[2]下拉菜单!$A$1:$C$1</definedName>
    <definedName name="扶手类" localSheetId="4">[7]价格引用表!$H$120:$H$122</definedName>
    <definedName name="扶手类" localSheetId="5">[8]价格引用表!$H$120:$H$122</definedName>
    <definedName name="扶手类" localSheetId="6">[9]价格引用表!$H$120:$H$122</definedName>
    <definedName name="扶手类" localSheetId="0">[3]价格引用表!$H$120:$H$122</definedName>
    <definedName name="扶手类" localSheetId="1">[4]价格引用表!$H$120:$H$122</definedName>
    <definedName name="扶手类" localSheetId="2">[5]价格引用表!$H$120:$H$122</definedName>
    <definedName name="扶手类" localSheetId="3">[6]价格引用表!$H$120:$H$122</definedName>
    <definedName name="扶手类">[1]价格引用表!$H$120:$H$122</definedName>
    <definedName name="附属物金额" localSheetId="4">[7]输机表!$BJ$38:$BJ$104</definedName>
    <definedName name="附属物金额" localSheetId="5">[8]输机表!$BJ$38:$BJ$104</definedName>
    <definedName name="附属物金额" localSheetId="6">[9]输机表!$BJ$38:$BJ$104</definedName>
    <definedName name="附属物金额" localSheetId="0">[3]输机表!$BJ$38:$BJ$104</definedName>
    <definedName name="附属物金额" localSheetId="1">[4]输机表!$BJ$38:$BJ$104</definedName>
    <definedName name="附属物金额" localSheetId="2">[5]输机表!$BJ$38:$BJ$104</definedName>
    <definedName name="附属物金额" localSheetId="3">[6]输机表!$BJ$38:$BJ$104</definedName>
    <definedName name="附属物金额">[1]输机表!$BJ$38:$BJ$104</definedName>
    <definedName name="附属物名称" localSheetId="4">[7]输机表!$BG$38:$BG$104</definedName>
    <definedName name="附属物名称" localSheetId="5">[8]输机表!$BG$38:$BG$104</definedName>
    <definedName name="附属物名称" localSheetId="6">[9]输机表!$BG$38:$BG$104</definedName>
    <definedName name="附属物名称" localSheetId="0">[3]输机表!$BG$38:$BG$104</definedName>
    <definedName name="附属物名称" localSheetId="1">[4]输机表!$BG$38:$BG$104</definedName>
    <definedName name="附属物名称" localSheetId="2">[5]输机表!$BG$38:$BG$104</definedName>
    <definedName name="附属物名称" localSheetId="3">[6]输机表!$BG$38:$BG$104</definedName>
    <definedName name="附属物名称">[1]输机表!$BG$38:$BG$104</definedName>
    <definedName name="附属物数量" localSheetId="4">[7]输机表!$BH$38:$BH$104</definedName>
    <definedName name="附属物数量" localSheetId="5">[8]输机表!$BH$38:$BH$104</definedName>
    <definedName name="附属物数量" localSheetId="6">[9]输机表!$BH$38:$BH$104</definedName>
    <definedName name="附属物数量" localSheetId="0">[3]输机表!$BH$38:$BH$104</definedName>
    <definedName name="附属物数量" localSheetId="1">[4]输机表!$BH$38:$BH$104</definedName>
    <definedName name="附属物数量" localSheetId="2">[5]输机表!$BH$38:$BH$104</definedName>
    <definedName name="附属物数量" localSheetId="3">[6]输机表!$BH$38:$BH$104</definedName>
    <definedName name="附属物数量">[1]输机表!$BH$38:$BH$104</definedName>
    <definedName name="附属物位置" localSheetId="4">[7]输机表!$BD$38:$BJ$104</definedName>
    <definedName name="附属物位置" localSheetId="5">[8]输机表!$BD$38:$BJ$104</definedName>
    <definedName name="附属物位置" localSheetId="6">[9]输机表!$BD$38:$BJ$104</definedName>
    <definedName name="附属物位置" localSheetId="0">[3]输机表!$BD$38:$BJ$104</definedName>
    <definedName name="附属物位置" localSheetId="1">[4]输机表!$BD$38:$BJ$104</definedName>
    <definedName name="附属物位置" localSheetId="2">[5]输机表!$BD$38:$BJ$104</definedName>
    <definedName name="附属物位置" localSheetId="3">[6]输机表!$BD$38:$BJ$104</definedName>
    <definedName name="附属物位置">[1]输机表!$BD$38:$BJ$104</definedName>
    <definedName name="附子" localSheetId="4">[7]价格引用表!$K$443</definedName>
    <definedName name="附子" localSheetId="5">[8]价格引用表!$K$443</definedName>
    <definedName name="附子" localSheetId="6">[9]价格引用表!$K$443</definedName>
    <definedName name="附子" localSheetId="0">[3]价格引用表!$K$443</definedName>
    <definedName name="附子" localSheetId="1">[4]价格引用表!$K$443</definedName>
    <definedName name="附子" localSheetId="2">[5]价格引用表!$K$443</definedName>
    <definedName name="附子" localSheetId="3">[6]价格引用表!$K$443</definedName>
    <definedName name="附子">[1]价格引用表!$K$443</definedName>
    <definedName name="隔断类" localSheetId="4">[7]价格引用表!$H$87:$H$95</definedName>
    <definedName name="隔断类" localSheetId="5">[8]价格引用表!$H$87:$H$95</definedName>
    <definedName name="隔断类" localSheetId="6">[9]价格引用表!$H$87:$H$95</definedName>
    <definedName name="隔断类" localSheetId="0">[3]价格引用表!$H$87:$H$95</definedName>
    <definedName name="隔断类" localSheetId="1">[4]价格引用表!$H$87:$H$95</definedName>
    <definedName name="隔断类" localSheetId="2">[5]价格引用表!$H$87:$H$95</definedName>
    <definedName name="隔断类" localSheetId="3">[6]价格引用表!$H$87:$H$95</definedName>
    <definedName name="隔断类">[1]价格引用表!$H$87:$H$95</definedName>
    <definedName name="瓜蒌" localSheetId="4">[7]价格引用表!$K$456:$K$457</definedName>
    <definedName name="瓜蒌" localSheetId="5">[8]价格引用表!$K$456:$K$457</definedName>
    <definedName name="瓜蒌" localSheetId="6">[9]价格引用表!$K$456:$K$457</definedName>
    <definedName name="瓜蒌" localSheetId="0">[3]价格引用表!$K$456:$K$457</definedName>
    <definedName name="瓜蒌" localSheetId="1">[4]价格引用表!$K$456:$K$457</definedName>
    <definedName name="瓜蒌" localSheetId="2">[5]价格引用表!$K$456:$K$457</definedName>
    <definedName name="瓜蒌" localSheetId="3">[6]价格引用表!$K$456:$K$457</definedName>
    <definedName name="瓜蒌">[1]价格引用表!$K$456:$K$457</definedName>
    <definedName name="广告牌" localSheetId="4">[7]价格引用表!$K$235:$K$238</definedName>
    <definedName name="广告牌" localSheetId="5">[8]价格引用表!$K$235:$K$238</definedName>
    <definedName name="广告牌" localSheetId="6">[9]价格引用表!$K$235:$K$238</definedName>
    <definedName name="广告牌" localSheetId="0">[3]价格引用表!$K$235:$K$238</definedName>
    <definedName name="广告牌" localSheetId="1">[4]价格引用表!$K$235:$K$238</definedName>
    <definedName name="广告牌" localSheetId="2">[5]价格引用表!$K$235:$K$238</definedName>
    <definedName name="广告牌" localSheetId="3">[6]价格引用表!$K$235:$K$238</definedName>
    <definedName name="广告牌">[1]价格引用表!$K$235:$K$238</definedName>
    <definedName name="桧柏" localSheetId="4">[7]价格引用表!$K$564:$K$576</definedName>
    <definedName name="桧柏" localSheetId="5">[8]价格引用表!$K$564:$K$576</definedName>
    <definedName name="桧柏" localSheetId="6">[9]价格引用表!$K$564:$K$576</definedName>
    <definedName name="桧柏" localSheetId="0">[3]价格引用表!$K$564:$K$576</definedName>
    <definedName name="桧柏" localSheetId="1">[4]价格引用表!$K$564:$K$576</definedName>
    <definedName name="桧柏" localSheetId="2">[5]价格引用表!$K$564:$K$576</definedName>
    <definedName name="桧柏" localSheetId="3">[6]价格引用表!$K$564:$K$576</definedName>
    <definedName name="桧柏">[1]价格引用表!$K$564:$K$576</definedName>
    <definedName name="国槐" localSheetId="4">[7]价格引用表!$K$832:$K$871</definedName>
    <definedName name="国槐" localSheetId="5">[8]价格引用表!$K$832:$K$871</definedName>
    <definedName name="国槐" localSheetId="6">[9]价格引用表!$K$832:$K$871</definedName>
    <definedName name="国槐" localSheetId="0">[3]价格引用表!$K$832:$K$871</definedName>
    <definedName name="国槐" localSheetId="1">[4]价格引用表!$K$832:$K$871</definedName>
    <definedName name="国槐" localSheetId="2">[5]价格引用表!$K$832:$K$871</definedName>
    <definedName name="国槐" localSheetId="3">[6]价格引用表!$K$832:$K$871</definedName>
    <definedName name="国槐">[1]价格引用表!$K$832:$K$871</definedName>
    <definedName name="果树" localSheetId="4">[7]价格引用表!$K$284:$K$294</definedName>
    <definedName name="果树" localSheetId="5">[8]价格引用表!$K$284:$K$294</definedName>
    <definedName name="果树" localSheetId="6">[9]价格引用表!$K$284:$K$294</definedName>
    <definedName name="果树" localSheetId="0">[3]价格引用表!$K$284:$K$294</definedName>
    <definedName name="果树" localSheetId="1">[4]价格引用表!$K$284:$K$294</definedName>
    <definedName name="果树" localSheetId="2">[5]价格引用表!$K$284:$K$294</definedName>
    <definedName name="果树" localSheetId="3">[6]价格引用表!$K$284:$K$294</definedName>
    <definedName name="果树">[1]价格引用表!$K$284:$K$294</definedName>
    <definedName name="果树类实生苗" localSheetId="4">#REF!</definedName>
    <definedName name="果树类实生苗" localSheetId="5">#REF!</definedName>
    <definedName name="果树类实生苗" localSheetId="6">#REF!</definedName>
    <definedName name="果树类实生苗" localSheetId="0">#REF!</definedName>
    <definedName name="果树类实生苗" localSheetId="1">#REF!</definedName>
    <definedName name="果树类实生苗" localSheetId="2">#REF!</definedName>
    <definedName name="果树类实生苗" localSheetId="3">#REF!</definedName>
    <definedName name="果树类实生苗">#REF!</definedName>
    <definedName name="海棠" localSheetId="4">[7]价格引用表!$K$1152:$K$1166</definedName>
    <definedName name="海棠" localSheetId="5">[8]价格引用表!$K$1152:$K$1166</definedName>
    <definedName name="海棠" localSheetId="6">[9]价格引用表!$K$1152:$K$1166</definedName>
    <definedName name="海棠" localSheetId="0">[3]价格引用表!$K$1152:$K$1166</definedName>
    <definedName name="海棠" localSheetId="1">[4]价格引用表!$K$1152:$K$1166</definedName>
    <definedName name="海棠" localSheetId="2">[5]价格引用表!$K$1152:$K$1166</definedName>
    <definedName name="海棠" localSheetId="3">[6]价格引用表!$K$1152:$K$1166</definedName>
    <definedName name="海棠">[1]价格引用表!$K$1152:$K$1166</definedName>
    <definedName name="合欢" localSheetId="4">[7]价格引用表!$K$1137:$K$1151</definedName>
    <definedName name="合欢" localSheetId="5">[8]价格引用表!$K$1137:$K$1151</definedName>
    <definedName name="合欢" localSheetId="6">[9]价格引用表!$K$1137:$K$1151</definedName>
    <definedName name="合欢" localSheetId="0">[3]价格引用表!$K$1137:$K$1151</definedName>
    <definedName name="合欢" localSheetId="1">[4]价格引用表!$K$1137:$K$1151</definedName>
    <definedName name="合欢" localSheetId="2">[5]价格引用表!$K$1137:$K$1151</definedName>
    <definedName name="合欢" localSheetId="3">[6]价格引用表!$K$1137:$K$1151</definedName>
    <definedName name="合欢">[1]价格引用表!$K$1137:$K$1151</definedName>
    <definedName name="核桃" localSheetId="4">[7]价格引用表!$K$1696:$K$1715</definedName>
    <definedName name="核桃" localSheetId="5">[8]价格引用表!$K$1696:$K$1715</definedName>
    <definedName name="核桃" localSheetId="6">[9]价格引用表!$K$1696:$K$1715</definedName>
    <definedName name="核桃" localSheetId="0">[3]价格引用表!$K$1696:$K$1715</definedName>
    <definedName name="核桃" localSheetId="1">[4]价格引用表!$K$1696:$K$1715</definedName>
    <definedName name="核桃" localSheetId="2">[5]价格引用表!$K$1696:$K$1715</definedName>
    <definedName name="核桃" localSheetId="3">[6]价格引用表!$K$1696:$K$1715</definedName>
    <definedName name="核桃">[1]价格引用表!$K$1696:$K$1715</definedName>
    <definedName name="黑柴胡" localSheetId="4">[7]价格引用表!$K$430</definedName>
    <definedName name="黑柴胡" localSheetId="5">[8]价格引用表!$K$430</definedName>
    <definedName name="黑柴胡" localSheetId="6">[9]价格引用表!$K$430</definedName>
    <definedName name="黑柴胡" localSheetId="0">[3]价格引用表!$K$430</definedName>
    <definedName name="黑柴胡" localSheetId="1">[4]价格引用表!$K$430</definedName>
    <definedName name="黑柴胡" localSheetId="2">[5]价格引用表!$K$430</definedName>
    <definedName name="黑柴胡" localSheetId="3">[6]价格引用表!$K$430</definedName>
    <definedName name="黑柴胡">[1]价格引用表!$K$430</definedName>
    <definedName name="黑枣" localSheetId="4">[7]价格引用表!$K$1415:$K$1419</definedName>
    <definedName name="黑枣" localSheetId="5">[8]价格引用表!$K$1415:$K$1419</definedName>
    <definedName name="黑枣" localSheetId="6">[9]价格引用表!$K$1415:$K$1419</definedName>
    <definedName name="黑枣" localSheetId="0">[3]价格引用表!$K$1415:$K$1419</definedName>
    <definedName name="黑枣" localSheetId="1">[4]价格引用表!$K$1415:$K$1419</definedName>
    <definedName name="黑枣" localSheetId="2">[5]价格引用表!$K$1415:$K$1419</definedName>
    <definedName name="黑枣" localSheetId="3">[6]价格引用表!$K$1415:$K$1419</definedName>
    <definedName name="黑枣">[1]价格引用表!$K$1415:$K$1419</definedName>
    <definedName name="黑枣嫁接" localSheetId="4">[7]价格引用表!$K$1582:$K$1602</definedName>
    <definedName name="黑枣嫁接" localSheetId="5">[8]价格引用表!$K$1582:$K$1602</definedName>
    <definedName name="黑枣嫁接" localSheetId="6">[9]价格引用表!$K$1582:$K$1602</definedName>
    <definedName name="黑枣嫁接" localSheetId="0">[3]价格引用表!$K$1582:$K$1602</definedName>
    <definedName name="黑枣嫁接" localSheetId="1">[4]价格引用表!$K$1582:$K$1602</definedName>
    <definedName name="黑枣嫁接" localSheetId="2">[5]价格引用表!$K$1582:$K$1602</definedName>
    <definedName name="黑枣嫁接" localSheetId="3">[6]价格引用表!$K$1582:$K$1602</definedName>
    <definedName name="黑枣嫁接">[1]价格引用表!$K$1582:$K$1602</definedName>
    <definedName name="红皮云杉" localSheetId="4">[7]价格引用表!$K$520:$K$530</definedName>
    <definedName name="红皮云杉" localSheetId="5">[8]价格引用表!$K$520:$K$530</definedName>
    <definedName name="红皮云杉" localSheetId="6">[9]价格引用表!$K$520:$K$530</definedName>
    <definedName name="红皮云杉" localSheetId="0">[3]价格引用表!$K$520:$K$530</definedName>
    <definedName name="红皮云杉" localSheetId="1">[4]价格引用表!$K$520:$K$530</definedName>
    <definedName name="红皮云杉" localSheetId="2">[5]价格引用表!$K$520:$K$530</definedName>
    <definedName name="红皮云杉" localSheetId="3">[6]价格引用表!$K$520:$K$530</definedName>
    <definedName name="红皮云杉">[1]价格引用表!$K$520:$K$530</definedName>
    <definedName name="红瑞木" localSheetId="4">[7]价格引用表!$K$1343:$K$1345</definedName>
    <definedName name="红瑞木" localSheetId="5">[8]价格引用表!$K$1343:$K$1345</definedName>
    <definedName name="红瑞木" localSheetId="6">[9]价格引用表!$K$1343:$K$1345</definedName>
    <definedName name="红瑞木" localSheetId="0">[3]价格引用表!$K$1343:$K$1345</definedName>
    <definedName name="红瑞木" localSheetId="1">[4]价格引用表!$K$1343:$K$1345</definedName>
    <definedName name="红瑞木" localSheetId="2">[5]价格引用表!$K$1343:$K$1345</definedName>
    <definedName name="红瑞木" localSheetId="3">[6]价格引用表!$K$1343:$K$1345</definedName>
    <definedName name="红瑞木">[1]价格引用表!$K$1343:$K$1345</definedName>
    <definedName name="红叶椿" localSheetId="4">[7]价格引用表!$K$817:$K$831</definedName>
    <definedName name="红叶椿" localSheetId="5">[8]价格引用表!$K$817:$K$831</definedName>
    <definedName name="红叶椿" localSheetId="6">[9]价格引用表!$K$817:$K$831</definedName>
    <definedName name="红叶椿" localSheetId="0">[3]价格引用表!$K$817:$K$831</definedName>
    <definedName name="红叶椿" localSheetId="1">[4]价格引用表!$K$817:$K$831</definedName>
    <definedName name="红叶椿" localSheetId="2">[5]价格引用表!$K$817:$K$831</definedName>
    <definedName name="红叶椿" localSheetId="3">[6]价格引用表!$K$817:$K$831</definedName>
    <definedName name="红叶椿">[1]价格引用表!$K$817:$K$831</definedName>
    <definedName name="红叶小檗" localSheetId="4">[7]价格引用表!$K$1338:$K$1342</definedName>
    <definedName name="红叶小檗" localSheetId="5">[8]价格引用表!$K$1338:$K$1342</definedName>
    <definedName name="红叶小檗" localSheetId="6">[9]价格引用表!$K$1338:$K$1342</definedName>
    <definedName name="红叶小檗" localSheetId="0">[3]价格引用表!$K$1338:$K$1342</definedName>
    <definedName name="红叶小檗" localSheetId="1">[4]价格引用表!$K$1338:$K$1342</definedName>
    <definedName name="红叶小檗" localSheetId="2">[5]价格引用表!$K$1338:$K$1342</definedName>
    <definedName name="红叶小檗" localSheetId="3">[6]价格引用表!$K$1338:$K$1342</definedName>
    <definedName name="红叶小檗">[1]价格引用表!$K$1338:$K$1342</definedName>
    <definedName name="红叶榆" localSheetId="4">[7]价格引用表!$K$787:$K$801</definedName>
    <definedName name="红叶榆" localSheetId="5">[8]价格引用表!$K$787:$K$801</definedName>
    <definedName name="红叶榆" localSheetId="6">[9]价格引用表!$K$787:$K$801</definedName>
    <definedName name="红叶榆" localSheetId="0">[3]价格引用表!$K$787:$K$801</definedName>
    <definedName name="红叶榆" localSheetId="1">[4]价格引用表!$K$787:$K$801</definedName>
    <definedName name="红叶榆" localSheetId="2">[5]价格引用表!$K$787:$K$801</definedName>
    <definedName name="红叶榆" localSheetId="3">[6]价格引用表!$K$787:$K$801</definedName>
    <definedName name="红叶榆">[1]价格引用表!$K$787:$K$801</definedName>
    <definedName name="花灌类" localSheetId="4">[7]价格引用表!$E$508:$E$529</definedName>
    <definedName name="花灌类" localSheetId="5">[8]价格引用表!$E$508:$E$529</definedName>
    <definedName name="花灌类" localSheetId="6">[9]价格引用表!$E$508:$E$529</definedName>
    <definedName name="花灌类" localSheetId="0">[3]价格引用表!$E$508:$E$529</definedName>
    <definedName name="花灌类" localSheetId="1">[4]价格引用表!$E$508:$E$529</definedName>
    <definedName name="花灌类" localSheetId="2">[5]价格引用表!$E$508:$E$529</definedName>
    <definedName name="花灌类" localSheetId="3">[6]价格引用表!$E$508:$E$529</definedName>
    <definedName name="花灌类">[1]价格引用表!$E$508:$E$529</definedName>
    <definedName name="花椒" localSheetId="4">[7]价格引用表!$K$1430:$K$1434</definedName>
    <definedName name="花椒" localSheetId="5">[8]价格引用表!$K$1430:$K$1434</definedName>
    <definedName name="花椒" localSheetId="6">[9]价格引用表!$K$1430:$K$1434</definedName>
    <definedName name="花椒" localSheetId="0">[3]价格引用表!$K$1430:$K$1434</definedName>
    <definedName name="花椒" localSheetId="1">[4]价格引用表!$K$1430:$K$1434</definedName>
    <definedName name="花椒" localSheetId="2">[5]价格引用表!$K$1430:$K$1434</definedName>
    <definedName name="花椒" localSheetId="3">[6]价格引用表!$K$1430:$K$1434</definedName>
    <definedName name="花椒">[1]价格引用表!$K$1430:$K$1434</definedName>
    <definedName name="花椒嫁接" localSheetId="4">[7]价格引用表!$K$1645:$K$1665</definedName>
    <definedName name="花椒嫁接" localSheetId="5">[8]价格引用表!$K$1645:$K$1665</definedName>
    <definedName name="花椒嫁接" localSheetId="6">[9]价格引用表!$K$1645:$K$1665</definedName>
    <definedName name="花椒嫁接" localSheetId="0">[3]价格引用表!$K$1645:$K$1665</definedName>
    <definedName name="花椒嫁接" localSheetId="1">[4]价格引用表!$K$1645:$K$1665</definedName>
    <definedName name="花椒嫁接" localSheetId="2">[5]价格引用表!$K$1645:$K$1665</definedName>
    <definedName name="花椒嫁接" localSheetId="3">[6]价格引用表!$K$1645:$K$1665</definedName>
    <definedName name="花椒嫁接">[1]价格引用表!$K$1645:$K$1665</definedName>
    <definedName name="花墙" localSheetId="4">[7]价格引用表!$K$159:$K$161</definedName>
    <definedName name="花墙" localSheetId="5">[8]价格引用表!$K$159:$K$161</definedName>
    <definedName name="花墙" localSheetId="6">[9]价格引用表!$K$159:$K$161</definedName>
    <definedName name="花墙" localSheetId="0">[3]价格引用表!$K$159:$K$161</definedName>
    <definedName name="花墙" localSheetId="1">[4]价格引用表!$K$159:$K$161</definedName>
    <definedName name="花墙" localSheetId="2">[5]价格引用表!$K$159:$K$161</definedName>
    <definedName name="花墙" localSheetId="3">[6]价格引用表!$K$159:$K$161</definedName>
    <definedName name="花墙">[1]价格引用表!$K$159:$K$161</definedName>
    <definedName name="华山松" localSheetId="4">[7]价格引用表!$K$542:$K$552</definedName>
    <definedName name="华山松" localSheetId="5">[8]价格引用表!$K$542:$K$552</definedName>
    <definedName name="华山松" localSheetId="6">[9]价格引用表!$K$542:$K$552</definedName>
    <definedName name="华山松" localSheetId="0">[3]价格引用表!$K$542:$K$552</definedName>
    <definedName name="华山松" localSheetId="1">[4]价格引用表!$K$542:$K$552</definedName>
    <definedName name="华山松" localSheetId="2">[5]价格引用表!$K$542:$K$552</definedName>
    <definedName name="华山松" localSheetId="3">[6]价格引用表!$K$542:$K$552</definedName>
    <definedName name="华山松">[1]价格引用表!$K$542:$K$552</definedName>
    <definedName name="黄刺玫" localSheetId="4">[7]价格引用表!$K$1240:$K$1247</definedName>
    <definedName name="黄刺玫" localSheetId="5">[8]价格引用表!$K$1240:$K$1247</definedName>
    <definedName name="黄刺玫" localSheetId="6">[9]价格引用表!$K$1240:$K$1247</definedName>
    <definedName name="黄刺玫" localSheetId="0">[3]价格引用表!$K$1240:$K$1247</definedName>
    <definedName name="黄刺玫" localSheetId="1">[4]价格引用表!$K$1240:$K$1247</definedName>
    <definedName name="黄刺玫" localSheetId="2">[5]价格引用表!$K$1240:$K$1247</definedName>
    <definedName name="黄刺玫" localSheetId="3">[6]价格引用表!$K$1240:$K$1247</definedName>
    <definedName name="黄刺玫">[1]价格引用表!$K$1240:$K$1247</definedName>
    <definedName name="黄芩" localSheetId="4">[7]价格引用表!$K$433</definedName>
    <definedName name="黄芩" localSheetId="5">[8]价格引用表!$K$433</definedName>
    <definedName name="黄芩" localSheetId="6">[9]价格引用表!$K$433</definedName>
    <definedName name="黄芩" localSheetId="0">[3]价格引用表!$K$433</definedName>
    <definedName name="黄芩" localSheetId="1">[4]价格引用表!$K$433</definedName>
    <definedName name="黄芩" localSheetId="2">[5]价格引用表!$K$433</definedName>
    <definedName name="黄芩" localSheetId="3">[6]价格引用表!$K$433</definedName>
    <definedName name="黄芩">[1]价格引用表!$K$433</definedName>
    <definedName name="黄杨" localSheetId="4">[7]价格引用表!$K$1278:$K$1287</definedName>
    <definedName name="黄杨" localSheetId="5">[8]价格引用表!$K$1278:$K$1287</definedName>
    <definedName name="黄杨" localSheetId="6">[9]价格引用表!$K$1278:$K$1287</definedName>
    <definedName name="黄杨" localSheetId="0">[3]价格引用表!$K$1278:$K$1287</definedName>
    <definedName name="黄杨" localSheetId="1">[4]价格引用表!$K$1278:$K$1287</definedName>
    <definedName name="黄杨" localSheetId="2">[5]价格引用表!$K$1278:$K$1287</definedName>
    <definedName name="黄杨" localSheetId="3">[6]价格引用表!$K$1278:$K$1287</definedName>
    <definedName name="黄杨">[1]价格引用表!$K$1278:$K$1287</definedName>
    <definedName name="黄杨球" localSheetId="4">[7]价格引用表!$K$1298:$K$1304</definedName>
    <definedName name="黄杨球" localSheetId="5">[8]价格引用表!$K$1298:$K$1304</definedName>
    <definedName name="黄杨球" localSheetId="6">[9]价格引用表!$K$1298:$K$1304</definedName>
    <definedName name="黄杨球" localSheetId="0">[3]价格引用表!$K$1298:$K$1304</definedName>
    <definedName name="黄杨球" localSheetId="1">[4]价格引用表!$K$1298:$K$1304</definedName>
    <definedName name="黄杨球" localSheetId="2">[5]价格引用表!$K$1298:$K$1304</definedName>
    <definedName name="黄杨球" localSheetId="3">[6]价格引用表!$K$1298:$K$1304</definedName>
    <definedName name="黄杨球">[1]价格引用表!$K$1298:$K$1304</definedName>
    <definedName name="火炬树" localSheetId="4">[7]价格引用表!$K$962:$K$976</definedName>
    <definedName name="火炬树" localSheetId="5">[8]价格引用表!$K$962:$K$976</definedName>
    <definedName name="火炬树" localSheetId="6">[9]价格引用表!$K$962:$K$976</definedName>
    <definedName name="火炬树" localSheetId="0">[3]价格引用表!$K$962:$K$976</definedName>
    <definedName name="火炬树" localSheetId="1">[4]价格引用表!$K$962:$K$976</definedName>
    <definedName name="火炬树" localSheetId="2">[5]价格引用表!$K$962:$K$976</definedName>
    <definedName name="火炬树" localSheetId="3">[6]价格引用表!$K$962:$K$976</definedName>
    <definedName name="火炬树">[1]价格引用表!$K$962:$K$976</definedName>
    <definedName name="鸡" localSheetId="4">[7]价格引用表!$K$390:$K$391</definedName>
    <definedName name="鸡" localSheetId="5">[8]价格引用表!$K$390:$K$391</definedName>
    <definedName name="鸡" localSheetId="6">[9]价格引用表!$K$390:$K$391</definedName>
    <definedName name="鸡" localSheetId="0">[3]价格引用表!$K$390:$K$391</definedName>
    <definedName name="鸡" localSheetId="1">[4]价格引用表!$K$390:$K$391</definedName>
    <definedName name="鸡" localSheetId="2">[5]价格引用表!$K$390:$K$391</definedName>
    <definedName name="鸡" localSheetId="3">[6]价格引用表!$K$390:$K$391</definedName>
    <definedName name="鸡">[1]价格引用表!$K$390:$K$391</definedName>
    <definedName name="基础状况" localSheetId="4">[7]输机表!$AW$34:$AW$36</definedName>
    <definedName name="基础状况" localSheetId="5">[8]输机表!$AW$34:$AW$36</definedName>
    <definedName name="基础状况" localSheetId="6">[9]输机表!$AW$34:$AW$36</definedName>
    <definedName name="基础状况" localSheetId="0">[3]输机表!$AW$34:$AW$36</definedName>
    <definedName name="基础状况" localSheetId="1">[4]输机表!$AW$34:$AW$36</definedName>
    <definedName name="基础状况" localSheetId="2">[5]输机表!$AW$34:$AW$36</definedName>
    <definedName name="基础状况" localSheetId="3">[6]输机表!$AW$34:$AW$36</definedName>
    <definedName name="家用设施类" localSheetId="4">[7]价格引用表!$H$123:$H$134</definedName>
    <definedName name="家用设施类" localSheetId="5">[8]价格引用表!$H$123:$H$134</definedName>
    <definedName name="家用设施类" localSheetId="6">[9]价格引用表!$H$123:$H$134</definedName>
    <definedName name="家用设施类" localSheetId="0">[3]价格引用表!$H$123:$H$134</definedName>
    <definedName name="家用设施类" localSheetId="1">[4]价格引用表!$H$123:$H$134</definedName>
    <definedName name="家用设施类" localSheetId="2">[5]价格引用表!$H$123:$H$134</definedName>
    <definedName name="家用设施类" localSheetId="3">[6]价格引用表!$H$123:$H$134</definedName>
    <definedName name="家用设施类">[1]价格引用表!$H$123:$H$134</definedName>
    <definedName name="价格表" localSheetId="4">[7]价格引用表!$H$2:$N$548</definedName>
    <definedName name="价格表" localSheetId="5">[8]价格引用表!$H$2:$N$548</definedName>
    <definedName name="价格表" localSheetId="6">[9]价格引用表!$H$2:$N$548</definedName>
    <definedName name="价格表" localSheetId="0">[3]价格引用表!$H$2:$N$548</definedName>
    <definedName name="价格表" localSheetId="1">[4]价格引用表!$H$2:$N$548</definedName>
    <definedName name="价格表" localSheetId="2">[5]价格引用表!$H$2:$N$548</definedName>
    <definedName name="价格表" localSheetId="3">[6]价格引用表!$H$2:$N$548</definedName>
    <definedName name="价格表">[1]价格引用表!$H$2:$N$548</definedName>
    <definedName name="价值时点" localSheetId="4">#REF!</definedName>
    <definedName name="价值时点" localSheetId="5">#REF!</definedName>
    <definedName name="价值时点" localSheetId="6">#REF!</definedName>
    <definedName name="价值时点" localSheetId="0">#REF!</definedName>
    <definedName name="价值时点" localSheetId="1">#REF!</definedName>
    <definedName name="价值时点" localSheetId="2">#REF!</definedName>
    <definedName name="价值时点" localSheetId="3">#REF!</definedName>
    <definedName name="价值时点">#REF!</definedName>
    <definedName name="简易厕所" localSheetId="4">[7]价格引用表!$K$207</definedName>
    <definedName name="简易厕所" localSheetId="5">[8]价格引用表!$K$207</definedName>
    <definedName name="简易厕所" localSheetId="6">[9]价格引用表!$K$207</definedName>
    <definedName name="简易厕所" localSheetId="0">[3]价格引用表!$K$207</definedName>
    <definedName name="简易厕所" localSheetId="1">[4]价格引用表!$K$207</definedName>
    <definedName name="简易厕所" localSheetId="2">[5]价格引用表!$K$207</definedName>
    <definedName name="简易厕所" localSheetId="3">[6]价格引用表!$K$207</definedName>
    <definedName name="简易厕所">[1]价格引用表!$K$207</definedName>
    <definedName name="建设用地树木" localSheetId="4">[7]价格引用表!$E$227:$E$234</definedName>
    <definedName name="建设用地树木" localSheetId="5">[8]价格引用表!$E$227:$E$234</definedName>
    <definedName name="建设用地树木" localSheetId="6">[9]价格引用表!$E$227:$E$234</definedName>
    <definedName name="建设用地树木" localSheetId="0">[3]价格引用表!$E$227:$E$234</definedName>
    <definedName name="建设用地树木" localSheetId="1">[4]价格引用表!$E$227:$E$234</definedName>
    <definedName name="建设用地树木" localSheetId="2">[5]价格引用表!$E$227:$E$234</definedName>
    <definedName name="建设用地树木" localSheetId="3">[6]价格引用表!$E$227:$E$234</definedName>
    <definedName name="建设用地树木">[1]价格引用表!$E$227:$E$234</definedName>
    <definedName name="金叶复叶槭" localSheetId="4">[7]价格引用表!$K$1791:$K$1805</definedName>
    <definedName name="金叶复叶槭" localSheetId="5">[8]价格引用表!$K$1791:$K$1805</definedName>
    <definedName name="金叶复叶槭" localSheetId="6">[9]价格引用表!$K$1791:$K$1805</definedName>
    <definedName name="金叶复叶槭" localSheetId="0">[3]价格引用表!$K$1791:$K$1805</definedName>
    <definedName name="金叶复叶槭" localSheetId="1">[4]价格引用表!$K$1791:$K$1805</definedName>
    <definedName name="金叶复叶槭" localSheetId="2">[5]价格引用表!$K$1791:$K$1805</definedName>
    <definedName name="金叶复叶槭" localSheetId="3">[6]价格引用表!$K$1791:$K$1805</definedName>
    <definedName name="金叶复叶槭">[1]价格引用表!$K$1791:$K$1805</definedName>
    <definedName name="金叶国槐" localSheetId="4">[7]价格引用表!$K$887:$K$901</definedName>
    <definedName name="金叶国槐" localSheetId="5">[8]价格引用表!$K$887:$K$901</definedName>
    <definedName name="金叶国槐" localSheetId="6">[9]价格引用表!$K$887:$K$901</definedName>
    <definedName name="金叶国槐" localSheetId="0">[3]价格引用表!$K$887:$K$901</definedName>
    <definedName name="金叶国槐" localSheetId="1">[4]价格引用表!$K$887:$K$901</definedName>
    <definedName name="金叶国槐" localSheetId="2">[5]价格引用表!$K$887:$K$901</definedName>
    <definedName name="金叶国槐" localSheetId="3">[6]价格引用表!$K$887:$K$901</definedName>
    <definedName name="金叶国槐">[1]价格引用表!$K$887:$K$901</definedName>
    <definedName name="金叶女贞" localSheetId="4">[7]价格引用表!$K$1319:$K$1325</definedName>
    <definedName name="金叶女贞" localSheetId="5">[8]价格引用表!$K$1319:$K$1325</definedName>
    <definedName name="金叶女贞" localSheetId="6">[9]价格引用表!$K$1319:$K$1325</definedName>
    <definedName name="金叶女贞" localSheetId="0">[3]价格引用表!$K$1319:$K$1325</definedName>
    <definedName name="金叶女贞" localSheetId="1">[4]价格引用表!$K$1319:$K$1325</definedName>
    <definedName name="金叶女贞" localSheetId="2">[5]价格引用表!$K$1319:$K$1325</definedName>
    <definedName name="金叶女贞" localSheetId="3">[6]价格引用表!$K$1319:$K$1325</definedName>
    <definedName name="金叶女贞">[1]价格引用表!$K$1319:$K$1325</definedName>
    <definedName name="金叶榆" localSheetId="4">[7]价格引用表!$K$742:$K$756</definedName>
    <definedName name="金叶榆" localSheetId="5">[8]价格引用表!$K$742:$K$756</definedName>
    <definedName name="金叶榆" localSheetId="6">[9]价格引用表!$K$742:$K$756</definedName>
    <definedName name="金叶榆" localSheetId="0">[3]价格引用表!$K$742:$K$756</definedName>
    <definedName name="金叶榆" localSheetId="1">[4]价格引用表!$K$742:$K$756</definedName>
    <definedName name="金叶榆" localSheetId="2">[5]价格引用表!$K$742:$K$756</definedName>
    <definedName name="金叶榆" localSheetId="3">[6]价格引用表!$K$742:$K$756</definedName>
    <definedName name="金叶榆">[1]价格引用表!$K$742:$K$756</definedName>
    <definedName name="金银花" localSheetId="4">[7]价格引用表!$K$1355:$K$1363</definedName>
    <definedName name="金银花" localSheetId="5">[8]价格引用表!$K$1355:$K$1363</definedName>
    <definedName name="金银花" localSheetId="6">[9]价格引用表!$K$1355:$K$1363</definedName>
    <definedName name="金银花" localSheetId="0">[3]价格引用表!$K$1355:$K$1363</definedName>
    <definedName name="金银花" localSheetId="1">[4]价格引用表!$K$1355:$K$1363</definedName>
    <definedName name="金银花" localSheetId="2">[5]价格引用表!$K$1355:$K$1363</definedName>
    <definedName name="金银花" localSheetId="3">[6]价格引用表!$K$1355:$K$1363</definedName>
    <definedName name="金银花">[1]价格引用表!$K$1355:$K$1363</definedName>
    <definedName name="金银木" localSheetId="4">[7]价格引用表!$K$1330:$K$1333</definedName>
    <definedName name="金银木" localSheetId="5">[8]价格引用表!$K$1330:$K$1333</definedName>
    <definedName name="金银木" localSheetId="6">[9]价格引用表!$K$1330:$K$1333</definedName>
    <definedName name="金银木" localSheetId="0">[3]价格引用表!$K$1330:$K$1333</definedName>
    <definedName name="金银木" localSheetId="1">[4]价格引用表!$K$1330:$K$1333</definedName>
    <definedName name="金银木" localSheetId="2">[5]价格引用表!$K$1330:$K$1333</definedName>
    <definedName name="金银木" localSheetId="3">[6]价格引用表!$K$1330:$K$1333</definedName>
    <definedName name="金银木">[1]价格引用表!$K$1330:$K$1333</definedName>
    <definedName name="金枝国槐" localSheetId="4">[7]价格引用表!$K$872:$K$886</definedName>
    <definedName name="金枝国槐" localSheetId="5">[8]价格引用表!$K$872:$K$886</definedName>
    <definedName name="金枝国槐" localSheetId="6">[9]价格引用表!$K$872:$K$886</definedName>
    <definedName name="金枝国槐" localSheetId="0">[3]价格引用表!$K$872:$K$886</definedName>
    <definedName name="金枝国槐" localSheetId="1">[4]价格引用表!$K$872:$K$886</definedName>
    <definedName name="金枝国槐" localSheetId="2">[5]价格引用表!$K$872:$K$886</definedName>
    <definedName name="金枝国槐" localSheetId="3">[6]价格引用表!$K$872:$K$886</definedName>
    <definedName name="金枝国槐">[1]价格引用表!$K$872:$K$886</definedName>
    <definedName name="锦带花" localSheetId="4">[7]价格引用表!$K$1334:$K$1337</definedName>
    <definedName name="锦带花" localSheetId="5">[8]价格引用表!$K$1334:$K$1337</definedName>
    <definedName name="锦带花" localSheetId="6">[9]价格引用表!$K$1334:$K$1337</definedName>
    <definedName name="锦带花" localSheetId="0">[3]价格引用表!$K$1334:$K$1337</definedName>
    <definedName name="锦带花" localSheetId="1">[4]价格引用表!$K$1334:$K$1337</definedName>
    <definedName name="锦带花" localSheetId="2">[5]价格引用表!$K$1334:$K$1337</definedName>
    <definedName name="锦带花" localSheetId="3">[6]价格引用表!$K$1334:$K$1337</definedName>
    <definedName name="锦带花">[1]价格引用表!$K$1334:$K$1337</definedName>
    <definedName name="经济类" localSheetId="4">[7]价格引用表!$E$532:$E$562</definedName>
    <definedName name="经济类" localSheetId="5">[8]价格引用表!$E$532:$E$562</definedName>
    <definedName name="经济类" localSheetId="6">[9]价格引用表!$E$532:$E$562</definedName>
    <definedName name="经济类" localSheetId="0">[3]价格引用表!$E$532:$E$562</definedName>
    <definedName name="经济类" localSheetId="1">[4]价格引用表!$E$532:$E$562</definedName>
    <definedName name="经济类" localSheetId="2">[5]价格引用表!$E$532:$E$562</definedName>
    <definedName name="经济类" localSheetId="3">[6]价格引用表!$E$532:$E$562</definedName>
    <definedName name="经济类">[1]价格引用表!$E$532:$E$562</definedName>
    <definedName name="桔梗" localSheetId="4">[7]价格引用表!$K$458:$K$459</definedName>
    <definedName name="桔梗" localSheetId="5">[8]价格引用表!$K$458:$K$459</definedName>
    <definedName name="桔梗" localSheetId="6">[9]价格引用表!$K$458:$K$459</definedName>
    <definedName name="桔梗" localSheetId="0">[3]价格引用表!$K$458:$K$459</definedName>
    <definedName name="桔梗" localSheetId="1">[4]价格引用表!$K$458:$K$459</definedName>
    <definedName name="桔梗" localSheetId="2">[5]价格引用表!$K$458:$K$459</definedName>
    <definedName name="桔梗" localSheetId="3">[6]价格引用表!$K$458:$K$459</definedName>
    <definedName name="桔梗">[1]价格引用表!$K$458:$K$459</definedName>
    <definedName name="菊花" localSheetId="4">[7]价格引用表!$K$442</definedName>
    <definedName name="菊花" localSheetId="5">[8]价格引用表!$K$442</definedName>
    <definedName name="菊花" localSheetId="6">[9]价格引用表!$K$442</definedName>
    <definedName name="菊花" localSheetId="0">[3]价格引用表!$K$442</definedName>
    <definedName name="菊花" localSheetId="1">[4]价格引用表!$K$442</definedName>
    <definedName name="菊花" localSheetId="2">[5]价格引用表!$K$442</definedName>
    <definedName name="菊花" localSheetId="3">[6]价格引用表!$K$442</definedName>
    <definedName name="菊花">[1]价格引用表!$K$442</definedName>
    <definedName name="巨麦" localSheetId="4">[7]价格引用表!$K$424</definedName>
    <definedName name="巨麦" localSheetId="5">[8]价格引用表!$K$424</definedName>
    <definedName name="巨麦" localSheetId="6">[9]价格引用表!$K$424</definedName>
    <definedName name="巨麦" localSheetId="0">[3]价格引用表!$K$424</definedName>
    <definedName name="巨麦" localSheetId="1">[4]价格引用表!$K$424</definedName>
    <definedName name="巨麦" localSheetId="2">[5]价格引用表!$K$424</definedName>
    <definedName name="巨麦" localSheetId="3">[6]价格引用表!$K$424</definedName>
    <definedName name="巨麦">[1]价格引用表!$K$424</definedName>
    <definedName name="苦参" localSheetId="4">[7]价格引用表!$K$460:$K$462</definedName>
    <definedName name="苦参" localSheetId="5">[8]价格引用表!$K$460:$K$462</definedName>
    <definedName name="苦参" localSheetId="6">[9]价格引用表!$K$460:$K$462</definedName>
    <definedName name="苦参" localSheetId="0">[3]价格引用表!$K$460:$K$462</definedName>
    <definedName name="苦参" localSheetId="1">[4]价格引用表!$K$460:$K$462</definedName>
    <definedName name="苦参" localSheetId="2">[5]价格引用表!$K$460:$K$462</definedName>
    <definedName name="苦参" localSheetId="3">[6]价格引用表!$K$460:$K$462</definedName>
    <definedName name="苦参">[1]价格引用表!$K$460:$K$462</definedName>
    <definedName name="老白蜡" localSheetId="4">[7]价格引用表!$K$932:$K$946</definedName>
    <definedName name="老白蜡" localSheetId="5">[8]价格引用表!$K$932:$K$946</definedName>
    <definedName name="老白蜡" localSheetId="6">[9]价格引用表!$K$932:$K$946</definedName>
    <definedName name="老白蜡" localSheetId="0">[3]价格引用表!$K$932:$K$946</definedName>
    <definedName name="老白蜡" localSheetId="1">[4]价格引用表!$K$932:$K$946</definedName>
    <definedName name="老白蜡" localSheetId="2">[5]价格引用表!$K$932:$K$946</definedName>
    <definedName name="老白蜡" localSheetId="3">[6]价格引用表!$K$932:$K$946</definedName>
    <definedName name="老白蜡">[1]价格引用表!$K$932:$K$946</definedName>
    <definedName name="类别" localSheetId="4">[7]价格引用表!$D$3:$D$30</definedName>
    <definedName name="类别" localSheetId="5">[8]价格引用表!$D$3:$D$30</definedName>
    <definedName name="类别" localSheetId="6">[9]价格引用表!$D$3:$D$30</definedName>
    <definedName name="类别" localSheetId="0">[3]价格引用表!$D$3:$D$30</definedName>
    <definedName name="类别" localSheetId="1">[4]价格引用表!$D$3:$D$30</definedName>
    <definedName name="类别" localSheetId="2">[5]价格引用表!$D$3:$D$30</definedName>
    <definedName name="类别" localSheetId="3">[6]价格引用表!$D$3:$D$30</definedName>
    <definedName name="类别">[1]价格引用表!$D$3:$D$30</definedName>
    <definedName name="类别2" localSheetId="4">OFFSET([7]价格引用表!$D$3,,,SUMPRODUCT(N(LEN([7]价格引用表!$D21:$D1048570)&gt;0)),)</definedName>
    <definedName name="类别2" localSheetId="5">OFFSET([8]价格引用表!$D$3,,,SUMPRODUCT(N(LEN([8]价格引用表!$D21:$D1048570)&gt;0)),)</definedName>
    <definedName name="类别2" localSheetId="6">OFFSET([9]价格引用表!$D$3,,,SUMPRODUCT(N(LEN([9]价格引用表!$D21:$D1048570)&gt;0)),)</definedName>
    <definedName name="类别2" localSheetId="0">OFFSET([3]价格引用表!$D$3,,,SUMPRODUCT(N(LEN([3]价格引用表!$D21:$D1048570)&gt;0)),)</definedName>
    <definedName name="类别2" localSheetId="1">OFFSET([4]价格引用表!$D$3,,,SUMPRODUCT(N(LEN([4]价格引用表!$D21:$D1048570)&gt;0)),)</definedName>
    <definedName name="类别2" localSheetId="2">OFFSET([5]价格引用表!$D$3,,,SUMPRODUCT(N(LEN([5]价格引用表!$D21:$D1048570)&gt;0)),)</definedName>
    <definedName name="类别2" localSheetId="3">OFFSET([6]价格引用表!$D$3,,,SUMPRODUCT(N(LEN([6]价格引用表!$D21:$D1048570)&gt;0)),)</definedName>
    <definedName name="类别2">OFFSET([1]价格引用表!$D$3,,,SUMPRODUCT(N(LEN([1]价格引用表!$D21:$D1048570)&gt;0)),)</definedName>
    <definedName name="梨" localSheetId="4">[7]价格引用表!$K$1390:$K$1394</definedName>
    <definedName name="梨" localSheetId="5">[8]价格引用表!$K$1390:$K$1394</definedName>
    <definedName name="梨" localSheetId="6">[9]价格引用表!$K$1390:$K$1394</definedName>
    <definedName name="梨" localSheetId="0">[3]价格引用表!$K$1390:$K$1394</definedName>
    <definedName name="梨" localSheetId="1">[4]价格引用表!$K$1390:$K$1394</definedName>
    <definedName name="梨" localSheetId="2">[5]价格引用表!$K$1390:$K$1394</definedName>
    <definedName name="梨" localSheetId="3">[6]价格引用表!$K$1390:$K$1394</definedName>
    <definedName name="梨">[1]价格引用表!$K$1390:$K$1394</definedName>
    <definedName name="梨嫁接" localSheetId="4">[7]价格引用表!$K$1477:$K$1497</definedName>
    <definedName name="梨嫁接" localSheetId="5">[8]价格引用表!$K$1477:$K$1497</definedName>
    <definedName name="梨嫁接" localSheetId="6">[9]价格引用表!$K$1477:$K$1497</definedName>
    <definedName name="梨嫁接" localSheetId="0">[3]价格引用表!$K$1477:$K$1497</definedName>
    <definedName name="梨嫁接" localSheetId="1">[4]价格引用表!$K$1477:$K$1497</definedName>
    <definedName name="梨嫁接" localSheetId="2">[5]价格引用表!$K$1477:$K$1497</definedName>
    <definedName name="梨嫁接" localSheetId="3">[6]价格引用表!$K$1477:$K$1497</definedName>
    <definedName name="梨嫁接">[1]价格引用表!$K$1477:$K$1497</definedName>
    <definedName name="李子" localSheetId="4">[7]价格引用表!$K$1410:$K$1414</definedName>
    <definedName name="李子" localSheetId="5">[8]价格引用表!$K$1410:$K$1414</definedName>
    <definedName name="李子" localSheetId="6">[9]价格引用表!$K$1410:$K$1414</definedName>
    <definedName name="李子" localSheetId="0">[3]价格引用表!$K$1410:$K$1414</definedName>
    <definedName name="李子" localSheetId="1">[4]价格引用表!$K$1410:$K$1414</definedName>
    <definedName name="李子" localSheetId="2">[5]价格引用表!$K$1410:$K$1414</definedName>
    <definedName name="李子" localSheetId="3">[6]价格引用表!$K$1410:$K$1414</definedName>
    <definedName name="李子">[1]价格引用表!$K$1410:$K$1414</definedName>
    <definedName name="李子嫁接" localSheetId="4">[7]价格引用表!$K$1561:$K$1581</definedName>
    <definedName name="李子嫁接" localSheetId="5">[8]价格引用表!$K$1561:$K$1581</definedName>
    <definedName name="李子嫁接" localSheetId="6">[9]价格引用表!$K$1561:$K$1581</definedName>
    <definedName name="李子嫁接" localSheetId="0">[3]价格引用表!$K$1561:$K$1581</definedName>
    <definedName name="李子嫁接" localSheetId="1">[4]价格引用表!$K$1561:$K$1581</definedName>
    <definedName name="李子嫁接" localSheetId="2">[5]价格引用表!$K$1561:$K$1581</definedName>
    <definedName name="李子嫁接" localSheetId="3">[6]价格引用表!$K$1561:$K$1581</definedName>
    <definedName name="李子嫁接">[1]价格引用表!$K$1561:$K$1581</definedName>
    <definedName name="连翘" localSheetId="4">[7]价格引用表!$K$1351:$K$1354</definedName>
    <definedName name="连翘" localSheetId="5">[8]价格引用表!$K$1351:$K$1354</definedName>
    <definedName name="连翘" localSheetId="6">[9]价格引用表!$K$1351:$K$1354</definedName>
    <definedName name="连翘" localSheetId="0">[3]价格引用表!$K$1351:$K$1354</definedName>
    <definedName name="连翘" localSheetId="1">[4]价格引用表!$K$1351:$K$1354</definedName>
    <definedName name="连翘" localSheetId="2">[5]价格引用表!$K$1351:$K$1354</definedName>
    <definedName name="连翘" localSheetId="3">[6]价格引用表!$K$1351:$K$1354</definedName>
    <definedName name="连翘">[1]价格引用表!$K$1351:$K$1354</definedName>
    <definedName name="莲花" localSheetId="4">#REF!</definedName>
    <definedName name="莲花" localSheetId="5">#REF!</definedName>
    <definedName name="莲花" localSheetId="6">#REF!</definedName>
    <definedName name="莲花" localSheetId="0">#REF!</definedName>
    <definedName name="莲花" localSheetId="1">#REF!</definedName>
    <definedName name="莲花" localSheetId="2">#REF!</definedName>
    <definedName name="莲花" localSheetId="3">#REF!</definedName>
    <definedName name="莲花">#REF!</definedName>
    <definedName name="留兰香薄荷" localSheetId="4">[7]价格引用表!$K$470</definedName>
    <definedName name="留兰香薄荷" localSheetId="5">[8]价格引用表!$K$470</definedName>
    <definedName name="留兰香薄荷" localSheetId="6">[9]价格引用表!$K$470</definedName>
    <definedName name="留兰香薄荷" localSheetId="0">[3]价格引用表!$K$470</definedName>
    <definedName name="留兰香薄荷" localSheetId="1">[4]价格引用表!$K$470</definedName>
    <definedName name="留兰香薄荷" localSheetId="2">[5]价格引用表!$K$470</definedName>
    <definedName name="留兰香薄荷" localSheetId="3">[6]价格引用表!$K$470</definedName>
    <definedName name="留兰香薄荷">[1]价格引用表!$K$470</definedName>
    <definedName name="柳树" localSheetId="4">[7]价格引用表!$K$637:$K$657</definedName>
    <definedName name="柳树" localSheetId="5">[8]价格引用表!$K$637:$K$657</definedName>
    <definedName name="柳树" localSheetId="6">[9]价格引用表!$K$637:$K$657</definedName>
    <definedName name="柳树" localSheetId="0">[3]价格引用表!$K$637:$K$657</definedName>
    <definedName name="柳树" localSheetId="1">[4]价格引用表!$K$637:$K$657</definedName>
    <definedName name="柳树" localSheetId="2">[5]价格引用表!$K$637:$K$657</definedName>
    <definedName name="柳树" localSheetId="3">[6]价格引用表!$K$637:$K$657</definedName>
    <definedName name="柳树">[1]价格引用表!$K$637:$K$657</definedName>
    <definedName name="龙葵" localSheetId="4">[7]价格引用表!$K$423</definedName>
    <definedName name="龙葵" localSheetId="5">[8]价格引用表!$K$423</definedName>
    <definedName name="龙葵" localSheetId="6">[9]价格引用表!$K$423</definedName>
    <definedName name="龙葵" localSheetId="0">[3]价格引用表!$K$423</definedName>
    <definedName name="龙葵" localSheetId="1">[4]价格引用表!$K$423</definedName>
    <definedName name="龙葵" localSheetId="2">[5]价格引用表!$K$423</definedName>
    <definedName name="龙葵" localSheetId="3">[6]价格引用表!$K$423</definedName>
    <definedName name="龙葵">[1]价格引用表!$K$423</definedName>
    <definedName name="龙爪槐" localSheetId="4">[7]价格引用表!$K$902:$K$916</definedName>
    <definedName name="龙爪槐" localSheetId="5">[8]价格引用表!$K$902:$K$916</definedName>
    <definedName name="龙爪槐" localSheetId="6">[9]价格引用表!$K$902:$K$916</definedName>
    <definedName name="龙爪槐" localSheetId="0">[3]价格引用表!$K$902:$K$916</definedName>
    <definedName name="龙爪槐" localSheetId="1">[4]价格引用表!$K$902:$K$916</definedName>
    <definedName name="龙爪槐" localSheetId="2">[5]价格引用表!$K$902:$K$916</definedName>
    <definedName name="龙爪槐" localSheetId="3">[6]价格引用表!$K$902:$K$916</definedName>
    <definedName name="龙爪槐">[1]价格引用表!$K$902:$K$916</definedName>
    <definedName name="路沿石大理石或花岗岩" localSheetId="4">[7]价格引用表!$K$205:$K$206</definedName>
    <definedName name="路沿石大理石或花岗岩" localSheetId="5">[8]价格引用表!$K$205:$K$206</definedName>
    <definedName name="路沿石大理石或花岗岩" localSheetId="6">[9]价格引用表!$K$205:$K$206</definedName>
    <definedName name="路沿石大理石或花岗岩" localSheetId="0">[3]价格引用表!$K$205:$K$206</definedName>
    <definedName name="路沿石大理石或花岗岩" localSheetId="1">[4]价格引用表!$K$205:$K$206</definedName>
    <definedName name="路沿石大理石或花岗岩" localSheetId="2">[5]价格引用表!$K$205:$K$206</definedName>
    <definedName name="路沿石大理石或花岗岩" localSheetId="3">[6]价格引用表!$K$205:$K$206</definedName>
    <definedName name="路沿石大理石或花岗岩">[1]价格引用表!$K$205:$K$206</definedName>
    <definedName name="路沿石砼" localSheetId="4">[7]价格引用表!$K$203:$K$204</definedName>
    <definedName name="路沿石砼" localSheetId="5">[8]价格引用表!$K$203:$K$204</definedName>
    <definedName name="路沿石砼" localSheetId="6">[9]价格引用表!$K$203:$K$204</definedName>
    <definedName name="路沿石砼" localSheetId="0">[3]价格引用表!$K$203:$K$204</definedName>
    <definedName name="路沿石砼" localSheetId="1">[4]价格引用表!$K$203:$K$204</definedName>
    <definedName name="路沿石砼" localSheetId="2">[5]价格引用表!$K$203:$K$204</definedName>
    <definedName name="路沿石砼" localSheetId="3">[6]价格引用表!$K$203:$K$204</definedName>
    <definedName name="路沿石砼">[1]价格引用表!$K$203:$K$204</definedName>
    <definedName name="栾树" localSheetId="4">[7]价格引用表!$K$1047:$K$1061</definedName>
    <definedName name="栾树" localSheetId="5">[8]价格引用表!$K$1047:$K$1061</definedName>
    <definedName name="栾树" localSheetId="6">[9]价格引用表!$K$1047:$K$1061</definedName>
    <definedName name="栾树" localSheetId="0">[3]价格引用表!$K$1047:$K$1061</definedName>
    <definedName name="栾树" localSheetId="1">[4]价格引用表!$K$1047:$K$1061</definedName>
    <definedName name="栾树" localSheetId="2">[5]价格引用表!$K$1047:$K$1061</definedName>
    <definedName name="栾树" localSheetId="3">[6]价格引用表!$K$1047:$K$1061</definedName>
    <definedName name="栾树">[1]价格引用表!$K$1047:$K$1061</definedName>
    <definedName name="绿叶复叶槭" localSheetId="4">[7]价格引用表!$K$1776:$K$1790</definedName>
    <definedName name="绿叶复叶槭" localSheetId="5">[8]价格引用表!$K$1776:$K$1790</definedName>
    <definedName name="绿叶复叶槭" localSheetId="6">[9]价格引用表!$K$1776:$K$1790</definedName>
    <definedName name="绿叶复叶槭" localSheetId="0">[3]价格引用表!$K$1776:$K$1790</definedName>
    <definedName name="绿叶复叶槭" localSheetId="1">[4]价格引用表!$K$1776:$K$1790</definedName>
    <definedName name="绿叶复叶槭" localSheetId="2">[5]价格引用表!$K$1776:$K$1790</definedName>
    <definedName name="绿叶复叶槭" localSheetId="3">[6]价格引用表!$K$1776:$K$1790</definedName>
    <definedName name="绿叶复叶槭">[1]价格引用表!$K$1776:$K$1790</definedName>
    <definedName name="毛知母" localSheetId="4">[7]价格引用表!$K$463:$K$465</definedName>
    <definedName name="毛知母" localSheetId="5">[8]价格引用表!$K$463:$K$465</definedName>
    <definedName name="毛知母" localSheetId="6">[9]价格引用表!$K$463:$K$465</definedName>
    <definedName name="毛知母" localSheetId="0">[3]价格引用表!$K$463:$K$465</definedName>
    <definedName name="毛知母" localSheetId="1">[4]价格引用表!$K$463:$K$465</definedName>
    <definedName name="毛知母" localSheetId="2">[5]价格引用表!$K$463:$K$465</definedName>
    <definedName name="毛知母" localSheetId="3">[6]价格引用表!$K$463:$K$465</definedName>
    <definedName name="毛知母">[1]价格引用表!$K$463:$K$465</definedName>
    <definedName name="玫瑰" localSheetId="4">[7]价格引用表!$K$1259:$K$1266</definedName>
    <definedName name="玫瑰" localSheetId="5">[8]价格引用表!$K$1259:$K$1266</definedName>
    <definedName name="玫瑰" localSheetId="6">[9]价格引用表!$K$1259:$K$1266</definedName>
    <definedName name="玫瑰" localSheetId="0">[3]价格引用表!$K$1259:$K$1266</definedName>
    <definedName name="玫瑰" localSheetId="1">[4]价格引用表!$K$1259:$K$1266</definedName>
    <definedName name="玫瑰" localSheetId="2">[5]价格引用表!$K$1259:$K$1266</definedName>
    <definedName name="玫瑰" localSheetId="3">[6]价格引用表!$K$1259:$K$1266</definedName>
    <definedName name="玫瑰">[1]价格引用表!$K$1259:$K$1266</definedName>
    <definedName name="门窗类" localSheetId="4">[7]价格引用表!$H$52:$H$68</definedName>
    <definedName name="门窗类" localSheetId="5">[8]价格引用表!$H$52:$H$68</definedName>
    <definedName name="门窗类" localSheetId="6">[9]价格引用表!$H$52:$H$68</definedName>
    <definedName name="门窗类" localSheetId="0">[3]价格引用表!$H$52:$H$68</definedName>
    <definedName name="门窗类" localSheetId="1">[4]价格引用表!$H$52:$H$68</definedName>
    <definedName name="门窗类" localSheetId="2">[5]价格引用表!$H$52:$H$68</definedName>
    <definedName name="门窗类" localSheetId="3">[6]价格引用表!$H$52:$H$68</definedName>
    <definedName name="门窗类">[1]价格引用表!$H$52:$H$68</definedName>
    <definedName name="门窗状况" localSheetId="4">[7]输机表!$AW$41:$AW$46</definedName>
    <definedName name="门窗状况" localSheetId="5">[8]输机表!$AW$41:$AW$46</definedName>
    <definedName name="门窗状况" localSheetId="6">[9]输机表!$AW$41:$AW$46</definedName>
    <definedName name="门窗状况" localSheetId="0">[3]输机表!$AW$41:$AW$46</definedName>
    <definedName name="门窗状况" localSheetId="1">[4]输机表!$AW$41:$AW$46</definedName>
    <definedName name="门窗状况" localSheetId="2">[5]输机表!$AW$41:$AW$46</definedName>
    <definedName name="门窗状况" localSheetId="3">[6]输机表!$AW$41:$AW$46</definedName>
    <definedName name="门洞" localSheetId="4">[7]价格引用表!$K$143:$K$417</definedName>
    <definedName name="门洞" localSheetId="5">[8]价格引用表!$K$143:$K$417</definedName>
    <definedName name="门洞" localSheetId="6">[9]价格引用表!$K$143:$K$417</definedName>
    <definedName name="门洞" localSheetId="0">[3]价格引用表!$K$143:$K$417</definedName>
    <definedName name="门洞" localSheetId="1">[4]价格引用表!$K$143:$K$417</definedName>
    <definedName name="门洞" localSheetId="2">[5]价格引用表!$K$143:$K$417</definedName>
    <definedName name="门洞" localSheetId="3">[6]价格引用表!$K$143:$K$417</definedName>
    <definedName name="门洞">[1]价格引用表!$K$143:$K$417</definedName>
    <definedName name="门垛" localSheetId="4">[7]价格引用表!$K$172:$K$173</definedName>
    <definedName name="门垛" localSheetId="5">[8]价格引用表!$K$172:$K$173</definedName>
    <definedName name="门垛" localSheetId="6">[9]价格引用表!$K$172:$K$173</definedName>
    <definedName name="门垛" localSheetId="0">[3]价格引用表!$K$172:$K$173</definedName>
    <definedName name="门垛" localSheetId="1">[4]价格引用表!$K$172:$K$173</definedName>
    <definedName name="门垛" localSheetId="2">[5]价格引用表!$K$172:$K$173</definedName>
    <definedName name="门垛" localSheetId="3">[6]价格引用表!$K$172:$K$173</definedName>
    <definedName name="门垛">[1]价格引用表!$K$172:$K$173</definedName>
    <definedName name="门楼大门墙类" localSheetId="4">[7]价格引用表!$E$142:$E$156</definedName>
    <definedName name="门楼大门墙类" localSheetId="5">[8]价格引用表!$E$142:$E$156</definedName>
    <definedName name="门楼大门墙类" localSheetId="6">[9]价格引用表!$E$142:$E$156</definedName>
    <definedName name="门楼大门墙类" localSheetId="0">[3]价格引用表!$E$142:$E$156</definedName>
    <definedName name="门楼大门墙类" localSheetId="1">[4]价格引用表!$E$142:$E$156</definedName>
    <definedName name="门楼大门墙类" localSheetId="2">[5]价格引用表!$E$142:$E$156</definedName>
    <definedName name="门楼大门墙类" localSheetId="3">[6]价格引用表!$E$142:$E$156</definedName>
    <definedName name="门楼大门墙类">[1]价格引用表!$E$142:$E$156</definedName>
    <definedName name="牡丹" localSheetId="4">[7]价格引用表!$K$428</definedName>
    <definedName name="牡丹" localSheetId="5">[8]价格引用表!$K$428</definedName>
    <definedName name="牡丹" localSheetId="6">[9]价格引用表!$K$428</definedName>
    <definedName name="牡丹" localSheetId="0">[3]价格引用表!$K$428</definedName>
    <definedName name="牡丹" localSheetId="1">[4]价格引用表!$K$428</definedName>
    <definedName name="牡丹" localSheetId="2">[5]价格引用表!$K$428</definedName>
    <definedName name="牡丹" localSheetId="3">[6]价格引用表!$K$428</definedName>
    <definedName name="牡丹">[1]价格引用表!$K$428</definedName>
    <definedName name="南沙参" localSheetId="4">[7]价格引用表!$K$437</definedName>
    <definedName name="南沙参" localSheetId="5">[8]价格引用表!$K$437</definedName>
    <definedName name="南沙参" localSheetId="6">[9]价格引用表!$K$437</definedName>
    <definedName name="南沙参" localSheetId="0">[3]价格引用表!$K$437</definedName>
    <definedName name="南沙参" localSheetId="1">[4]价格引用表!$K$437</definedName>
    <definedName name="南沙参" localSheetId="2">[5]价格引用表!$K$437</definedName>
    <definedName name="南沙参" localSheetId="3">[6]价格引用表!$K$437</definedName>
    <definedName name="南沙参">[1]价格引用表!$K$437</definedName>
    <definedName name="南星" localSheetId="4">[7]价格引用表!$K$468:$K$469</definedName>
    <definedName name="南星" localSheetId="5">[8]价格引用表!$K$468:$K$469</definedName>
    <definedName name="南星" localSheetId="6">[9]价格引用表!$K$468:$K$469</definedName>
    <definedName name="南星" localSheetId="0">[3]价格引用表!$K$468:$K$469</definedName>
    <definedName name="南星" localSheetId="1">[4]价格引用表!$K$468:$K$469</definedName>
    <definedName name="南星" localSheetId="2">[5]价格引用表!$K$468:$K$469</definedName>
    <definedName name="南星" localSheetId="3">[6]价格引用表!$K$468:$K$469</definedName>
    <definedName name="南星">[1]价格引用表!$K$468:$K$469</definedName>
    <definedName name="内墙类" localSheetId="4">[7]价格引用表!$H$69:$H$86</definedName>
    <definedName name="内墙类" localSheetId="5">[8]价格引用表!$H$69:$H$86</definedName>
    <definedName name="内墙类" localSheetId="6">[9]价格引用表!$H$69:$H$86</definedName>
    <definedName name="内墙类" localSheetId="0">[3]价格引用表!$H$69:$H$86</definedName>
    <definedName name="内墙类" localSheetId="1">[4]价格引用表!$H$69:$H$86</definedName>
    <definedName name="内墙类" localSheetId="2">[5]价格引用表!$H$69:$H$86</definedName>
    <definedName name="内墙类" localSheetId="3">[6]价格引用表!$H$69:$H$86</definedName>
    <definedName name="内墙类">[1]价格引用表!$H$69:$H$86</definedName>
    <definedName name="内墙装饰状况" localSheetId="4">[7]输机表!$BA$41:$BA$46</definedName>
    <definedName name="内墙装饰状况" localSheetId="5">[8]输机表!$BA$41:$BA$46</definedName>
    <definedName name="内墙装饰状况" localSheetId="6">[9]输机表!$BA$41:$BA$46</definedName>
    <definedName name="内墙装饰状况" localSheetId="0">[3]输机表!$BA$41:$BA$46</definedName>
    <definedName name="内墙装饰状况" localSheetId="1">[4]输机表!$BA$41:$BA$46</definedName>
    <definedName name="内墙装饰状况" localSheetId="2">[5]输机表!$BA$41:$BA$46</definedName>
    <definedName name="内墙装饰状况" localSheetId="3">[6]输机表!$BA$41:$BA$46</definedName>
    <definedName name="牛" localSheetId="4">[7]价格引用表!$K$399:$K$401</definedName>
    <definedName name="牛" localSheetId="5">[8]价格引用表!$K$399:$K$401</definedName>
    <definedName name="牛" localSheetId="6">[9]价格引用表!$K$399:$K$401</definedName>
    <definedName name="牛" localSheetId="0">[3]价格引用表!$K$399:$K$401</definedName>
    <definedName name="牛" localSheetId="1">[4]价格引用表!$K$399:$K$401</definedName>
    <definedName name="牛" localSheetId="2">[5]价格引用表!$K$399:$K$401</definedName>
    <definedName name="牛" localSheetId="3">[6]价格引用表!$K$399:$K$401</definedName>
    <definedName name="牛">[1]价格引用表!$K$399:$K$401</definedName>
    <definedName name="牛膝" localSheetId="4">[7]价格引用表!$K$434</definedName>
    <definedName name="牛膝" localSheetId="5">[8]价格引用表!$K$434</definedName>
    <definedName name="牛膝" localSheetId="6">[9]价格引用表!$K$434</definedName>
    <definedName name="牛膝" localSheetId="0">[3]价格引用表!$K$434</definedName>
    <definedName name="牛膝" localSheetId="1">[4]价格引用表!$K$434</definedName>
    <definedName name="牛膝" localSheetId="2">[5]价格引用表!$K$434</definedName>
    <definedName name="牛膝" localSheetId="3">[6]价格引用表!$K$434</definedName>
    <definedName name="牛膝">[1]价格引用表!$K$434</definedName>
    <definedName name="农作物类" localSheetId="4">[7]价格引用表!$H$411:$H$417</definedName>
    <definedName name="农作物类" localSheetId="5">[8]价格引用表!$H$411:$H$417</definedName>
    <definedName name="农作物类" localSheetId="6">[9]价格引用表!$H$411:$H$417</definedName>
    <definedName name="农作物类" localSheetId="0">[3]价格引用表!$H$411:$H$417</definedName>
    <definedName name="农作物类" localSheetId="1">[4]价格引用表!$H$411:$H$417</definedName>
    <definedName name="农作物类" localSheetId="2">[5]价格引用表!$H$411:$H$417</definedName>
    <definedName name="农作物类" localSheetId="3">[6]价格引用表!$H$411:$H$417</definedName>
    <definedName name="农作物类">[1]价格引用表!$H$411:$H$417</definedName>
    <definedName name="女贞球" localSheetId="4">[7]价格引用表!$K$1312:$K$1318</definedName>
    <definedName name="女贞球" localSheetId="5">[8]价格引用表!$K$1312:$K$1318</definedName>
    <definedName name="女贞球" localSheetId="6">[9]价格引用表!$K$1312:$K$1318</definedName>
    <definedName name="女贞球" localSheetId="0">[3]价格引用表!$K$1312:$K$1318</definedName>
    <definedName name="女贞球" localSheetId="1">[4]价格引用表!$K$1312:$K$1318</definedName>
    <definedName name="女贞球" localSheetId="2">[5]价格引用表!$K$1312:$K$1318</definedName>
    <definedName name="女贞球" localSheetId="3">[6]价格引用表!$K$1312:$K$1318</definedName>
    <definedName name="女贞球">[1]价格引用表!$K$1312:$K$1318</definedName>
    <definedName name="藕" localSheetId="4">#REF!</definedName>
    <definedName name="藕" localSheetId="5">#REF!</definedName>
    <definedName name="藕" localSheetId="6">#REF!</definedName>
    <definedName name="藕" localSheetId="0">#REF!</definedName>
    <definedName name="藕" localSheetId="1">#REF!</definedName>
    <definedName name="藕" localSheetId="2">#REF!</definedName>
    <definedName name="藕" localSheetId="3">#REF!</definedName>
    <definedName name="藕">#REF!</definedName>
    <definedName name="排水管道" localSheetId="4">[7]价格引用表!$K$257</definedName>
    <definedName name="排水管道" localSheetId="5">[8]价格引用表!$K$257</definedName>
    <definedName name="排水管道" localSheetId="6">[9]价格引用表!$K$257</definedName>
    <definedName name="排水管道" localSheetId="0">[3]价格引用表!$K$257</definedName>
    <definedName name="排水管道" localSheetId="1">[4]价格引用表!$K$257</definedName>
    <definedName name="排水管道" localSheetId="2">[5]价格引用表!$K$257</definedName>
    <definedName name="排水管道" localSheetId="3">[6]价格引用表!$K$257</definedName>
    <definedName name="排水管道">[1]价格引用表!$K$257</definedName>
    <definedName name="泡桐" localSheetId="4">[7]价格引用表!$K$721:$K$741</definedName>
    <definedName name="泡桐" localSheetId="5">[8]价格引用表!$K$721:$K$741</definedName>
    <definedName name="泡桐" localSheetId="6">[9]价格引用表!$K$721:$K$741</definedName>
    <definedName name="泡桐" localSheetId="0">[3]价格引用表!$K$721:$K$741</definedName>
    <definedName name="泡桐" localSheetId="1">[4]价格引用表!$K$721:$K$741</definedName>
    <definedName name="泡桐" localSheetId="2">[5]价格引用表!$K$721:$K$741</definedName>
    <definedName name="泡桐" localSheetId="3">[6]价格引用表!$K$721:$K$741</definedName>
    <definedName name="泡桐">[1]价格引用表!$K$721:$K$741</definedName>
    <definedName name="苹果" localSheetId="4">[7]价格引用表!$K$1380:$K$1384</definedName>
    <definedName name="苹果" localSheetId="5">[8]价格引用表!$K$1380:$K$1384</definedName>
    <definedName name="苹果" localSheetId="6">[9]价格引用表!$K$1380:$K$1384</definedName>
    <definedName name="苹果" localSheetId="0">[3]价格引用表!$K$1380:$K$1384</definedName>
    <definedName name="苹果" localSheetId="1">[4]价格引用表!$K$1380:$K$1384</definedName>
    <definedName name="苹果" localSheetId="2">[5]价格引用表!$K$1380:$K$1384</definedName>
    <definedName name="苹果" localSheetId="3">[6]价格引用表!$K$1380:$K$1384</definedName>
    <definedName name="苹果">[1]价格引用表!$K$1380:$K$1384</definedName>
    <definedName name="苹果嫁接" localSheetId="4">[7]价格引用表!$K$1435:$K$1455</definedName>
    <definedName name="苹果嫁接" localSheetId="5">[8]价格引用表!$K$1435:$K$1455</definedName>
    <definedName name="苹果嫁接" localSheetId="6">[9]价格引用表!$K$1435:$K$1455</definedName>
    <definedName name="苹果嫁接" localSheetId="0">[3]价格引用表!$K$1435:$K$1455</definedName>
    <definedName name="苹果嫁接" localSheetId="1">[4]价格引用表!$K$1435:$K$1455</definedName>
    <definedName name="苹果嫁接" localSheetId="2">[5]价格引用表!$K$1435:$K$1455</definedName>
    <definedName name="苹果嫁接" localSheetId="3">[6]价格引用表!$K$1435:$K$1455</definedName>
    <definedName name="苹果嫁接">[1]价格引用表!$K$1435:$K$1455</definedName>
    <definedName name="菩提树" localSheetId="4">[7]价格引用表!$K$1751:$K$1765</definedName>
    <definedName name="菩提树" localSheetId="5">[8]价格引用表!$K$1751:$K$1765</definedName>
    <definedName name="菩提树" localSheetId="6">[9]价格引用表!$K$1751:$K$1765</definedName>
    <definedName name="菩提树" localSheetId="0">[3]价格引用表!$K$1751:$K$1765</definedName>
    <definedName name="菩提树" localSheetId="1">[4]价格引用表!$K$1751:$K$1765</definedName>
    <definedName name="菩提树" localSheetId="2">[5]价格引用表!$K$1751:$K$1765</definedName>
    <definedName name="菩提树" localSheetId="3">[6]价格引用表!$K$1751:$K$1765</definedName>
    <definedName name="菩提树">[1]价格引用表!$K$1751:$K$1765</definedName>
    <definedName name="葡萄" localSheetId="4">[7]价格引用表!$K$295:$K$297</definedName>
    <definedName name="葡萄" localSheetId="5">[8]价格引用表!$K$295:$K$297</definedName>
    <definedName name="葡萄" localSheetId="6">[9]价格引用表!$K$295:$K$297</definedName>
    <definedName name="葡萄" localSheetId="0">[3]价格引用表!$K$295:$K$297</definedName>
    <definedName name="葡萄" localSheetId="1">[4]价格引用表!$K$295:$K$297</definedName>
    <definedName name="葡萄" localSheetId="2">[5]价格引用表!$K$295:$K$297</definedName>
    <definedName name="葡萄" localSheetId="3">[6]价格引用表!$K$295:$K$297</definedName>
    <definedName name="葡萄">[1]价格引用表!$K$295:$K$297</definedName>
    <definedName name="蒲公英" localSheetId="4">[7]价格引用表!$K$438</definedName>
    <definedName name="蒲公英" localSheetId="5">[8]价格引用表!$K$438</definedName>
    <definedName name="蒲公英" localSheetId="6">[9]价格引用表!$K$438</definedName>
    <definedName name="蒲公英" localSheetId="0">[3]价格引用表!$K$438</definedName>
    <definedName name="蒲公英" localSheetId="1">[4]价格引用表!$K$438</definedName>
    <definedName name="蒲公英" localSheetId="2">[5]价格引用表!$K$438</definedName>
    <definedName name="蒲公英" localSheetId="3">[6]价格引用表!$K$438</definedName>
    <definedName name="蒲公英">[1]价格引用表!$K$438</definedName>
    <definedName name="七叶树" localSheetId="4">[7]价格引用表!$K$1122:$K$1136</definedName>
    <definedName name="七叶树" localSheetId="5">[8]价格引用表!$K$1122:$K$1136</definedName>
    <definedName name="七叶树" localSheetId="6">[9]价格引用表!$K$1122:$K$1136</definedName>
    <definedName name="七叶树" localSheetId="0">[3]价格引用表!$K$1122:$K$1136</definedName>
    <definedName name="七叶树" localSheetId="1">[4]价格引用表!$K$1122:$K$1136</definedName>
    <definedName name="七叶树" localSheetId="2">[5]价格引用表!$K$1122:$K$1136</definedName>
    <definedName name="七叶树" localSheetId="3">[6]价格引用表!$K$1122:$K$1136</definedName>
    <definedName name="七叶树">[1]价格引用表!$K$1122:$K$1136</definedName>
    <definedName name="其他" localSheetId="4">[7]价格引用表!$H$135:$H$140</definedName>
    <definedName name="其他" localSheetId="5">[8]价格引用表!$H$135:$H$140</definedName>
    <definedName name="其他" localSheetId="6">[9]价格引用表!$H$135:$H$140</definedName>
    <definedName name="其他" localSheetId="0">[3]价格引用表!$H$135:$H$140</definedName>
    <definedName name="其他" localSheetId="1">[4]价格引用表!$H$135:$H$140</definedName>
    <definedName name="其他" localSheetId="2">[5]价格引用表!$H$135:$H$140</definedName>
    <definedName name="其他" localSheetId="3">[6]价格引用表!$H$135:$H$140</definedName>
    <definedName name="其他">[1]价格引用表!$H$135:$H$140</definedName>
    <definedName name="其他附属物" localSheetId="4">[7]价格引用表!$E$157:$E$226</definedName>
    <definedName name="其他附属物" localSheetId="5">[8]价格引用表!$E$157:$E$226</definedName>
    <definedName name="其他附属物" localSheetId="6">[9]价格引用表!$E$157:$E$226</definedName>
    <definedName name="其他附属物" localSheetId="0">[3]价格引用表!$E$157:$E$226</definedName>
    <definedName name="其他附属物" localSheetId="1">[4]价格引用表!$E$157:$E$226</definedName>
    <definedName name="其他附属物" localSheetId="2">[5]价格引用表!$E$157:$E$226</definedName>
    <definedName name="其他附属物" localSheetId="3">[6]价格引用表!$E$157:$E$226</definedName>
    <definedName name="其他附属物">[1]价格引用表!$E$157:$E$226</definedName>
    <definedName name="千头椿" localSheetId="4">[7]价格引用表!$K$802:$K$816</definedName>
    <definedName name="千头椿" localSheetId="5">[8]价格引用表!$K$802:$K$816</definedName>
    <definedName name="千头椿" localSheetId="6">[9]价格引用表!$K$802:$K$816</definedName>
    <definedName name="千头椿" localSheetId="0">[3]价格引用表!$K$802:$K$816</definedName>
    <definedName name="千头椿" localSheetId="1">[4]价格引用表!$K$802:$K$816</definedName>
    <definedName name="千头椿" localSheetId="2">[5]价格引用表!$K$802:$K$816</definedName>
    <definedName name="千头椿" localSheetId="3">[6]价格引用表!$K$802:$K$816</definedName>
    <definedName name="千头椿">[1]价格引用表!$K$802:$K$816</definedName>
    <definedName name="蔷薇" localSheetId="4">[7]价格引用表!$K$1232:$K$1239</definedName>
    <definedName name="蔷薇" localSheetId="5">[8]价格引用表!$K$1232:$K$1239</definedName>
    <definedName name="蔷薇" localSheetId="6">[9]价格引用表!$K$1232:$K$1239</definedName>
    <definedName name="蔷薇" localSheetId="0">[3]价格引用表!$K$1232:$K$1239</definedName>
    <definedName name="蔷薇" localSheetId="1">[4]价格引用表!$K$1232:$K$1239</definedName>
    <definedName name="蔷薇" localSheetId="2">[5]价格引用表!$K$1232:$K$1239</definedName>
    <definedName name="蔷薇" localSheetId="3">[6]价格引用表!$K$1232:$K$1239</definedName>
    <definedName name="蔷薇">[1]价格引用表!$K$1232:$K$1239</definedName>
    <definedName name="乔木类" localSheetId="4">[7]价格引用表!$E$468:$E$506</definedName>
    <definedName name="乔木类" localSheetId="5">[8]价格引用表!$E$468:$E$506</definedName>
    <definedName name="乔木类" localSheetId="6">[9]价格引用表!$E$468:$E$506</definedName>
    <definedName name="乔木类" localSheetId="0">[3]价格引用表!$E$468:$E$506</definedName>
    <definedName name="乔木类" localSheetId="1">[4]价格引用表!$E$468:$E$506</definedName>
    <definedName name="乔木类" localSheetId="2">[5]价格引用表!$E$468:$E$506</definedName>
    <definedName name="乔木类" localSheetId="3">[6]价格引用表!$E$468:$E$506</definedName>
    <definedName name="乔木类">[1]价格引用表!$E$468:$E$506</definedName>
    <definedName name="乔木类实生苗" localSheetId="4">#REF!</definedName>
    <definedName name="乔木类实生苗" localSheetId="5">#REF!</definedName>
    <definedName name="乔木类实生苗" localSheetId="6">#REF!</definedName>
    <definedName name="乔木类实生苗" localSheetId="0">#REF!</definedName>
    <definedName name="乔木类实生苗" localSheetId="1">#REF!</definedName>
    <definedName name="乔木类实生苗" localSheetId="2">#REF!</definedName>
    <definedName name="乔木类实生苗" localSheetId="3">#REF!</definedName>
    <definedName name="乔木类实生苗">#REF!</definedName>
    <definedName name="青储坑" localSheetId="4">[7]价格引用表!$K$228:$K$230</definedName>
    <definedName name="青储坑" localSheetId="5">[8]价格引用表!$K$228:$K$230</definedName>
    <definedName name="青储坑" localSheetId="6">[9]价格引用表!$K$228:$K$230</definedName>
    <definedName name="青储坑" localSheetId="0">[3]价格引用表!$K$228:$K$230</definedName>
    <definedName name="青储坑" localSheetId="1">[4]价格引用表!$K$228:$K$230</definedName>
    <definedName name="青储坑" localSheetId="2">[5]价格引用表!$K$228:$K$230</definedName>
    <definedName name="青储坑" localSheetId="3">[6]价格引用表!$K$228:$K$230</definedName>
    <definedName name="青储坑">[1]价格引用表!$K$228:$K$230</definedName>
    <definedName name="青杆云杉" localSheetId="4">[7]价格引用表!$K$498:$K$508</definedName>
    <definedName name="青杆云杉" localSheetId="5">[8]价格引用表!$K$498:$K$508</definedName>
    <definedName name="青杆云杉" localSheetId="6">[9]价格引用表!$K$498:$K$508</definedName>
    <definedName name="青杆云杉" localSheetId="0">[3]价格引用表!$K$498:$K$508</definedName>
    <definedName name="青杆云杉" localSheetId="1">[4]价格引用表!$K$498:$K$508</definedName>
    <definedName name="青杆云杉" localSheetId="2">[5]价格引用表!$K$498:$K$508</definedName>
    <definedName name="青杆云杉" localSheetId="3">[6]价格引用表!$K$498:$K$508</definedName>
    <definedName name="青杆云杉">[1]价格引用表!$K$498:$K$508</definedName>
    <definedName name="青木香" localSheetId="4">[7]价格引用表!$K$425</definedName>
    <definedName name="青木香" localSheetId="5">[8]价格引用表!$K$425</definedName>
    <definedName name="青木香" localSheetId="6">[9]价格引用表!$K$425</definedName>
    <definedName name="青木香" localSheetId="0">[3]价格引用表!$K$425</definedName>
    <definedName name="青木香" localSheetId="1">[4]价格引用表!$K$425</definedName>
    <definedName name="青木香" localSheetId="2">[5]价格引用表!$K$425</definedName>
    <definedName name="青木香" localSheetId="3">[6]价格引用表!$K$425</definedName>
    <definedName name="青木香">[1]价格引用表!$K$425</definedName>
    <definedName name="桑树" localSheetId="4">[7]价格引用表!$K$1681:$K$1695</definedName>
    <definedName name="桑树" localSheetId="5">[8]价格引用表!$K$1681:$K$1695</definedName>
    <definedName name="桑树" localSheetId="6">[9]价格引用表!$K$1681:$K$1695</definedName>
    <definedName name="桑树" localSheetId="0">[3]价格引用表!$K$1681:$K$1695</definedName>
    <definedName name="桑树" localSheetId="1">[4]价格引用表!$K$1681:$K$1695</definedName>
    <definedName name="桑树" localSheetId="2">[5]价格引用表!$K$1681:$K$1695</definedName>
    <definedName name="桑树" localSheetId="3">[6]价格引用表!$K$1681:$K$1695</definedName>
    <definedName name="桑树">[1]价格引用表!$K$1681:$K$1695</definedName>
    <definedName name="沙参" localSheetId="4">[7]价格引用表!$K$447</definedName>
    <definedName name="沙参" localSheetId="5">[8]价格引用表!$K$447</definedName>
    <definedName name="沙参" localSheetId="6">[9]价格引用表!$K$447</definedName>
    <definedName name="沙参" localSheetId="0">[3]价格引用表!$K$447</definedName>
    <definedName name="沙参" localSheetId="1">[4]价格引用表!$K$447</definedName>
    <definedName name="沙参" localSheetId="2">[5]价格引用表!$K$447</definedName>
    <definedName name="沙参" localSheetId="3">[6]价格引用表!$K$447</definedName>
    <definedName name="沙参">[1]价格引用表!$K$447</definedName>
    <definedName name="沙参籽" localSheetId="4">[7]价格引用表!$K$441</definedName>
    <definedName name="沙参籽" localSheetId="5">[8]价格引用表!$K$441</definedName>
    <definedName name="沙参籽" localSheetId="6">[9]价格引用表!$K$441</definedName>
    <definedName name="沙参籽" localSheetId="0">[3]价格引用表!$K$441</definedName>
    <definedName name="沙参籽" localSheetId="1">[4]价格引用表!$K$441</definedName>
    <definedName name="沙参籽" localSheetId="2">[5]价格引用表!$K$441</definedName>
    <definedName name="沙参籽" localSheetId="3">[6]价格引用表!$K$441</definedName>
    <definedName name="沙参籽">[1]价格引用表!$K$441</definedName>
    <definedName name="山楂" localSheetId="4">[7]价格引用表!$K$1405:$K$1409</definedName>
    <definedName name="山楂" localSheetId="5">[8]价格引用表!$K$1405:$K$1409</definedName>
    <definedName name="山楂" localSheetId="6">[9]价格引用表!$K$1405:$K$1409</definedName>
    <definedName name="山楂" localSheetId="0">[3]价格引用表!$K$1405:$K$1409</definedName>
    <definedName name="山楂" localSheetId="1">[4]价格引用表!$K$1405:$K$1409</definedName>
    <definedName name="山楂" localSheetId="2">[5]价格引用表!$K$1405:$K$1409</definedName>
    <definedName name="山楂" localSheetId="3">[6]价格引用表!$K$1405:$K$1409</definedName>
    <definedName name="山楂">[1]价格引用表!$K$1405:$K$1409</definedName>
    <definedName name="山楂嫁接" localSheetId="4">[7]价格引用表!$K$1540:$K$1560</definedName>
    <definedName name="山楂嫁接" localSheetId="5">[8]价格引用表!$K$1540:$K$1560</definedName>
    <definedName name="山楂嫁接" localSheetId="6">[9]价格引用表!$K$1540:$K$1560</definedName>
    <definedName name="山楂嫁接" localSheetId="0">[3]价格引用表!$K$1540:$K$1560</definedName>
    <definedName name="山楂嫁接" localSheetId="1">[4]价格引用表!$K$1540:$K$1560</definedName>
    <definedName name="山楂嫁接" localSheetId="2">[5]价格引用表!$K$1540:$K$1560</definedName>
    <definedName name="山楂嫁接" localSheetId="3">[6]价格引用表!$K$1540:$K$1560</definedName>
    <definedName name="山楂嫁接">[1]价格引用表!$K$1540:$K$1560</definedName>
    <definedName name="射干" localSheetId="4">[7]价格引用表!$K$466:$K$467</definedName>
    <definedName name="射干" localSheetId="5">[8]价格引用表!$K$466:$K$467</definedName>
    <definedName name="射干" localSheetId="6">[9]价格引用表!$K$466:$K$467</definedName>
    <definedName name="射干" localSheetId="0">[3]价格引用表!$K$466:$K$467</definedName>
    <definedName name="射干" localSheetId="1">[4]价格引用表!$K$466:$K$467</definedName>
    <definedName name="射干" localSheetId="2">[5]价格引用表!$K$466:$K$467</definedName>
    <definedName name="射干" localSheetId="3">[6]价格引用表!$K$466:$K$467</definedName>
    <definedName name="射干">[1]价格引用表!$K$466:$K$467</definedName>
    <definedName name="渗水井" localSheetId="4">[7]价格引用表!$K$212:$K$213</definedName>
    <definedName name="渗水井" localSheetId="5">[8]价格引用表!$K$212:$K$213</definedName>
    <definedName name="渗水井" localSheetId="6">[9]价格引用表!$K$212:$K$213</definedName>
    <definedName name="渗水井" localSheetId="0">[3]价格引用表!$K$212:$K$213</definedName>
    <definedName name="渗水井" localSheetId="1">[4]价格引用表!$K$212:$K$213</definedName>
    <definedName name="渗水井" localSheetId="2">[5]价格引用表!$K$212:$K$213</definedName>
    <definedName name="渗水井" localSheetId="3">[6]价格引用表!$K$212:$K$213</definedName>
    <definedName name="渗水井">[1]价格引用表!$K$212:$K$213</definedName>
    <definedName name="石榴" localSheetId="4">[7]价格引用表!$K$1425:$K$1429</definedName>
    <definedName name="石榴" localSheetId="5">[8]价格引用表!$K$1425:$K$1429</definedName>
    <definedName name="石榴" localSheetId="6">[9]价格引用表!$K$1425:$K$1429</definedName>
    <definedName name="石榴" localSheetId="0">[3]价格引用表!$K$1425:$K$1429</definedName>
    <definedName name="石榴" localSheetId="1">[4]价格引用表!$K$1425:$K$1429</definedName>
    <definedName name="石榴" localSheetId="2">[5]价格引用表!$K$1425:$K$1429</definedName>
    <definedName name="石榴" localSheetId="3">[6]价格引用表!$K$1425:$K$1429</definedName>
    <definedName name="石榴">[1]价格引用表!$K$1425:$K$1429</definedName>
    <definedName name="石榴嫁接" localSheetId="4">[7]价格引用表!$K$1624:$K$1644</definedName>
    <definedName name="石榴嫁接" localSheetId="5">[8]价格引用表!$K$1624:$K$1644</definedName>
    <definedName name="石榴嫁接" localSheetId="6">[9]价格引用表!$K$1624:$K$1644</definedName>
    <definedName name="石榴嫁接" localSheetId="0">[3]价格引用表!$K$1624:$K$1644</definedName>
    <definedName name="石榴嫁接" localSheetId="1">[4]价格引用表!$K$1624:$K$1644</definedName>
    <definedName name="石榴嫁接" localSheetId="2">[5]价格引用表!$K$1624:$K$1644</definedName>
    <definedName name="石榴嫁接" localSheetId="3">[6]价格引用表!$K$1624:$K$1644</definedName>
    <definedName name="石榴嫁接">[1]价格引用表!$K$1624:$K$1644</definedName>
    <definedName name="柿子" localSheetId="4">[7]价格引用表!$K$1400:$K$1404</definedName>
    <definedName name="柿子" localSheetId="5">[8]价格引用表!$K$1400:$K$1404</definedName>
    <definedName name="柿子" localSheetId="6">[9]价格引用表!$K$1400:$K$1404</definedName>
    <definedName name="柿子" localSheetId="0">[3]价格引用表!$K$1400:$K$1404</definedName>
    <definedName name="柿子" localSheetId="1">[4]价格引用表!$K$1400:$K$1404</definedName>
    <definedName name="柿子" localSheetId="2">[5]价格引用表!$K$1400:$K$1404</definedName>
    <definedName name="柿子" localSheetId="3">[6]价格引用表!$K$1400:$K$1404</definedName>
    <definedName name="柿子">[1]价格引用表!$K$1400:$K$1404</definedName>
    <definedName name="柿子嫁接" localSheetId="4">[7]价格引用表!$K$1519:$K$1539</definedName>
    <definedName name="柿子嫁接" localSheetId="5">[8]价格引用表!$K$1519:$K$1539</definedName>
    <definedName name="柿子嫁接" localSheetId="6">[9]价格引用表!$K$1519:$K$1539</definedName>
    <definedName name="柿子嫁接" localSheetId="0">[3]价格引用表!$K$1519:$K$1539</definedName>
    <definedName name="柿子嫁接" localSheetId="1">[4]价格引用表!$K$1519:$K$1539</definedName>
    <definedName name="柿子嫁接" localSheetId="2">[5]价格引用表!$K$1519:$K$1539</definedName>
    <definedName name="柿子嫁接" localSheetId="3">[6]价格引用表!$K$1519:$K$1539</definedName>
    <definedName name="柿子嫁接">[1]价格引用表!$K$1519:$K$1539</definedName>
    <definedName name="蔬菜类" localSheetId="4">[7]价格引用表!$K$415:$K$417</definedName>
    <definedName name="蔬菜类" localSheetId="5">[8]价格引用表!$K$415:$K$417</definedName>
    <definedName name="蔬菜类" localSheetId="6">[9]价格引用表!$K$415:$K$417</definedName>
    <definedName name="蔬菜类" localSheetId="0">[3]价格引用表!$K$415:$K$417</definedName>
    <definedName name="蔬菜类" localSheetId="1">[4]价格引用表!$K$415:$K$417</definedName>
    <definedName name="蔬菜类" localSheetId="2">[5]价格引用表!$K$415:$K$417</definedName>
    <definedName name="蔬菜类" localSheetId="3">[6]价格引用表!$K$415:$K$417</definedName>
    <definedName name="蔬菜类">[1]价格引用表!$K$415:$K$417</definedName>
    <definedName name="速生白蜡" localSheetId="4">[7]价格引用表!$K$917:$K$931</definedName>
    <definedName name="速生白蜡" localSheetId="5">[8]价格引用表!$K$917:$K$931</definedName>
    <definedName name="速生白蜡" localSheetId="6">[9]价格引用表!$K$917:$K$931</definedName>
    <definedName name="速生白蜡" localSheetId="0">[3]价格引用表!$K$917:$K$931</definedName>
    <definedName name="速生白蜡" localSheetId="1">[4]价格引用表!$K$917:$K$931</definedName>
    <definedName name="速生白蜡" localSheetId="2">[5]价格引用表!$K$917:$K$931</definedName>
    <definedName name="速生白蜡" localSheetId="3">[6]价格引用表!$K$917:$K$931</definedName>
    <definedName name="速生白蜡">[1]价格引用表!$K$917:$K$931</definedName>
    <definedName name="台阶" localSheetId="4">[7]价格引用表!$K$224:$K$225</definedName>
    <definedName name="台阶" localSheetId="5">[8]价格引用表!$K$224:$K$225</definedName>
    <definedName name="台阶" localSheetId="6">[9]价格引用表!$K$224:$K$225</definedName>
    <definedName name="台阶" localSheetId="0">[3]价格引用表!$K$224:$K$225</definedName>
    <definedName name="台阶" localSheetId="1">[4]价格引用表!$K$224:$K$225</definedName>
    <definedName name="台阶" localSheetId="2">[5]价格引用表!$K$224:$K$225</definedName>
    <definedName name="台阶" localSheetId="3">[6]价格引用表!$K$224:$K$225</definedName>
    <definedName name="台阶">[1]价格引用表!$K$224:$K$225</definedName>
    <definedName name="太阳李" localSheetId="4">[7]价格引用表!$K$1012:$K$1046</definedName>
    <definedName name="太阳李" localSheetId="5">[8]价格引用表!$K$1012:$K$1046</definedName>
    <definedName name="太阳李" localSheetId="6">[9]价格引用表!$K$1012:$K$1046</definedName>
    <definedName name="太阳李" localSheetId="0">[3]价格引用表!$K$1012:$K$1046</definedName>
    <definedName name="太阳李" localSheetId="1">[4]价格引用表!$K$1012:$K$1046</definedName>
    <definedName name="太阳李" localSheetId="2">[5]价格引用表!$K$1012:$K$1046</definedName>
    <definedName name="太阳李" localSheetId="3">[6]价格引用表!$K$1012:$K$1046</definedName>
    <definedName name="太阳李">[1]价格引用表!$K$1012:$K$1046</definedName>
    <definedName name="太阳李、紫叶李" localSheetId="4">[7]价格引用表!$K$1012:$K$1046</definedName>
    <definedName name="太阳李、紫叶李" localSheetId="5">[8]价格引用表!$K$1012:$K$1046</definedName>
    <definedName name="太阳李、紫叶李" localSheetId="6">[9]价格引用表!$K$1012:$K$1046</definedName>
    <definedName name="太阳李、紫叶李" localSheetId="0">[3]价格引用表!$K$1012:$K$1046</definedName>
    <definedName name="太阳李、紫叶李" localSheetId="1">[4]价格引用表!$K$1012:$K$1046</definedName>
    <definedName name="太阳李、紫叶李" localSheetId="2">[5]价格引用表!$K$1012:$K$1046</definedName>
    <definedName name="太阳李、紫叶李" localSheetId="3">[6]价格引用表!$K$1012:$K$1046</definedName>
    <definedName name="太阳李、紫叶李">[1]价格引用表!$K$1012:$K$1046</definedName>
    <definedName name="太子参" localSheetId="4">[7]价格引用表!$K$445</definedName>
    <definedName name="太子参" localSheetId="5">[8]价格引用表!$K$445</definedName>
    <definedName name="太子参" localSheetId="6">[9]价格引用表!$K$445</definedName>
    <definedName name="太子参" localSheetId="0">[3]价格引用表!$K$445</definedName>
    <definedName name="太子参" localSheetId="1">[4]价格引用表!$K$445</definedName>
    <definedName name="太子参" localSheetId="2">[5]价格引用表!$K$445</definedName>
    <definedName name="太子参" localSheetId="3">[6]价格引用表!$K$445</definedName>
    <definedName name="太子参">[1]价格引用表!$K$445</definedName>
    <definedName name="桃" localSheetId="4">[7]价格引用表!$K$1385:$K$1389</definedName>
    <definedName name="桃" localSheetId="5">[8]价格引用表!$K$1385:$K$1389</definedName>
    <definedName name="桃" localSheetId="6">[9]价格引用表!$K$1385:$K$1389</definedName>
    <definedName name="桃" localSheetId="0">[3]价格引用表!$K$1385:$K$1389</definedName>
    <definedName name="桃" localSheetId="1">[4]价格引用表!$K$1385:$K$1389</definedName>
    <definedName name="桃" localSheetId="2">[5]价格引用表!$K$1385:$K$1389</definedName>
    <definedName name="桃" localSheetId="3">[6]价格引用表!$K$1385:$K$1389</definedName>
    <definedName name="桃">[1]价格引用表!$K$1385:$K$1389</definedName>
    <definedName name="桃嫁接" localSheetId="4">[7]价格引用表!$K$1456:$K$1476</definedName>
    <definedName name="桃嫁接" localSheetId="5">[8]价格引用表!$K$1456:$K$1476</definedName>
    <definedName name="桃嫁接" localSheetId="6">[9]价格引用表!$K$1456:$K$1476</definedName>
    <definedName name="桃嫁接" localSheetId="0">[3]价格引用表!$K$1456:$K$1476</definedName>
    <definedName name="桃嫁接" localSheetId="1">[4]价格引用表!$K$1456:$K$1476</definedName>
    <definedName name="桃嫁接" localSheetId="2">[5]价格引用表!$K$1456:$K$1476</definedName>
    <definedName name="桃嫁接" localSheetId="3">[6]价格引用表!$K$1456:$K$1476</definedName>
    <definedName name="桃嫁接">[1]价格引用表!$K$1456:$K$1476</definedName>
    <definedName name="甜地丁" localSheetId="4">[7]价格引用表!$K$426</definedName>
    <definedName name="甜地丁" localSheetId="5">[8]价格引用表!$K$426</definedName>
    <definedName name="甜地丁" localSheetId="6">[9]价格引用表!$K$426</definedName>
    <definedName name="甜地丁" localSheetId="0">[3]价格引用表!$K$426</definedName>
    <definedName name="甜地丁" localSheetId="1">[4]价格引用表!$K$426</definedName>
    <definedName name="甜地丁" localSheetId="2">[5]价格引用表!$K$426</definedName>
    <definedName name="甜地丁" localSheetId="3">[6]价格引用表!$K$426</definedName>
    <definedName name="甜地丁">[1]价格引用表!$K$426</definedName>
    <definedName name="外墙类" localSheetId="4">[7]价格引用表!$H$3:$H$15</definedName>
    <definedName name="外墙类" localSheetId="5">[8]价格引用表!$H$3:$H$15</definedName>
    <definedName name="外墙类" localSheetId="6">[9]价格引用表!$H$3:$H$15</definedName>
    <definedName name="外墙类" localSheetId="0">[3]价格引用表!$H$3:$H$15</definedName>
    <definedName name="外墙类" localSheetId="1">[4]价格引用表!$H$3:$H$15</definedName>
    <definedName name="外墙类" localSheetId="2">[5]价格引用表!$H$3:$H$15</definedName>
    <definedName name="外墙类" localSheetId="3">[6]价格引用表!$H$3:$H$15</definedName>
    <definedName name="外墙类">[1]价格引用表!$H$3:$H$15</definedName>
    <definedName name="外墙装饰状况" localSheetId="4">[7]输机表!$AY$41:$AY$46</definedName>
    <definedName name="外墙装饰状况" localSheetId="5">[8]输机表!$AY$41:$AY$46</definedName>
    <definedName name="外墙装饰状况" localSheetId="6">[9]输机表!$AY$41:$AY$46</definedName>
    <definedName name="外墙装饰状况" localSheetId="0">[3]输机表!$AY$41:$AY$46</definedName>
    <definedName name="外墙装饰状况" localSheetId="1">[4]输机表!$AY$41:$AY$46</definedName>
    <definedName name="外墙装饰状况" localSheetId="2">[5]输机表!$AY$41:$AY$46</definedName>
    <definedName name="外墙装饰状况" localSheetId="3">[6]输机表!$AY$41:$AY$46</definedName>
    <definedName name="卫矛" localSheetId="4">[7]价格引用表!$K$1288:$K$1297</definedName>
    <definedName name="卫矛" localSheetId="5">[8]价格引用表!$K$1288:$K$1297</definedName>
    <definedName name="卫矛" localSheetId="6">[9]价格引用表!$K$1288:$K$1297</definedName>
    <definedName name="卫矛" localSheetId="0">[3]价格引用表!$K$1288:$K$1297</definedName>
    <definedName name="卫矛" localSheetId="1">[4]价格引用表!$K$1288:$K$1297</definedName>
    <definedName name="卫矛" localSheetId="2">[5]价格引用表!$K$1288:$K$1297</definedName>
    <definedName name="卫矛" localSheetId="3">[6]价格引用表!$K$1288:$K$1297</definedName>
    <definedName name="卫矛">[1]价格引用表!$K$1288:$K$1297</definedName>
    <definedName name="卫矛球" localSheetId="4">[7]价格引用表!$K$1305:$K$1311</definedName>
    <definedName name="卫矛球" localSheetId="5">[8]价格引用表!$K$1305:$K$1311</definedName>
    <definedName name="卫矛球" localSheetId="6">[9]价格引用表!$K$1305:$K$1311</definedName>
    <definedName name="卫矛球" localSheetId="0">[3]价格引用表!$K$1305:$K$1311</definedName>
    <definedName name="卫矛球" localSheetId="1">[4]价格引用表!$K$1305:$K$1311</definedName>
    <definedName name="卫矛球" localSheetId="2">[5]价格引用表!$K$1305:$K$1311</definedName>
    <definedName name="卫矛球" localSheetId="3">[6]价格引用表!$K$1305:$K$1311</definedName>
    <definedName name="卫矛球">[1]价格引用表!$K$1305:$K$1311</definedName>
    <definedName name="温泉井" localSheetId="4">[7]价格引用表!$K$181:$K$185</definedName>
    <definedName name="温泉井" localSheetId="5">[8]价格引用表!$K$181:$K$185</definedName>
    <definedName name="温泉井" localSheetId="6">[9]价格引用表!$K$181:$K$185</definedName>
    <definedName name="温泉井" localSheetId="0">[3]价格引用表!$K$181:$K$185</definedName>
    <definedName name="温泉井" localSheetId="1">[4]价格引用表!$K$181:$K$185</definedName>
    <definedName name="温泉井" localSheetId="2">[5]价格引用表!$K$181:$K$185</definedName>
    <definedName name="温泉井" localSheetId="3">[6]价格引用表!$K$181:$K$185</definedName>
    <definedName name="温泉井">[1]价格引用表!$K$181:$K$185</definedName>
    <definedName name="屋面类" localSheetId="4">[7]价格引用表!$H$108:$H$119</definedName>
    <definedName name="屋面类" localSheetId="5">[8]价格引用表!$H$108:$H$119</definedName>
    <definedName name="屋面类" localSheetId="6">[9]价格引用表!$H$108:$H$119</definedName>
    <definedName name="屋面类" localSheetId="0">[3]价格引用表!$H$108:$H$119</definedName>
    <definedName name="屋面类" localSheetId="1">[4]价格引用表!$H$108:$H$119</definedName>
    <definedName name="屋面类" localSheetId="2">[5]价格引用表!$H$108:$H$119</definedName>
    <definedName name="屋面类" localSheetId="3">[6]价格引用表!$H$108:$H$119</definedName>
    <definedName name="屋面类">[1]价格引用表!$H$108:$H$119</definedName>
    <definedName name="五角枫" localSheetId="4">[7]价格引用表!$K$947:$K$961</definedName>
    <definedName name="五角枫" localSheetId="5">[8]价格引用表!$K$947:$K$961</definedName>
    <definedName name="五角枫" localSheetId="6">[9]价格引用表!$K$947:$K$961</definedName>
    <definedName name="五角枫" localSheetId="0">[3]价格引用表!$K$947:$K$961</definedName>
    <definedName name="五角枫" localSheetId="1">[4]价格引用表!$K$947:$K$961</definedName>
    <definedName name="五角枫" localSheetId="2">[5]价格引用表!$K$947:$K$961</definedName>
    <definedName name="五角枫" localSheetId="3">[6]价格引用表!$K$947:$K$961</definedName>
    <definedName name="五角枫">[1]价格引用表!$K$947:$K$961</definedName>
    <definedName name="香椿树" localSheetId="4">[7]价格引用表!$K$299:$K$303</definedName>
    <definedName name="香椿树" localSheetId="5">[8]价格引用表!$K$299:$K$303</definedName>
    <definedName name="香椿树" localSheetId="6">[9]价格引用表!$K$299:$K$303</definedName>
    <definedName name="香椿树" localSheetId="0">[3]价格引用表!$K$299:$K$303</definedName>
    <definedName name="香椿树" localSheetId="1">[4]价格引用表!$K$299:$K$303</definedName>
    <definedName name="香椿树" localSheetId="2">[5]价格引用表!$K$299:$K$303</definedName>
    <definedName name="香椿树" localSheetId="3">[6]价格引用表!$K$299:$K$303</definedName>
    <definedName name="香椿树">[1]价格引用表!$K$299:$K$303</definedName>
    <definedName name="项目" localSheetId="4">#REF!</definedName>
    <definedName name="项目" localSheetId="5">#REF!</definedName>
    <definedName name="项目" localSheetId="6">#REF!</definedName>
    <definedName name="项目" localSheetId="0">#REF!</definedName>
    <definedName name="项目" localSheetId="1">#REF!</definedName>
    <definedName name="项目" localSheetId="2">#REF!</definedName>
    <definedName name="项目" localSheetId="3">#REF!</definedName>
    <definedName name="项目">#REF!</definedName>
    <definedName name="杏" localSheetId="4">[7]价格引用表!$K$1395:$K$1399</definedName>
    <definedName name="杏" localSheetId="5">[8]价格引用表!$K$1395:$K$1399</definedName>
    <definedName name="杏" localSheetId="6">[9]价格引用表!$K$1395:$K$1399</definedName>
    <definedName name="杏" localSheetId="0">[3]价格引用表!$K$1395:$K$1399</definedName>
    <definedName name="杏" localSheetId="1">[4]价格引用表!$K$1395:$K$1399</definedName>
    <definedName name="杏" localSheetId="2">[5]价格引用表!$K$1395:$K$1399</definedName>
    <definedName name="杏" localSheetId="3">[6]价格引用表!$K$1395:$K$1399</definedName>
    <definedName name="杏">[1]价格引用表!$K$1395:$K$1399</definedName>
    <definedName name="杏嫁接" localSheetId="4">[7]价格引用表!$K$1498:$K$1518</definedName>
    <definedName name="杏嫁接" localSheetId="5">[8]价格引用表!$K$1498:$K$1518</definedName>
    <definedName name="杏嫁接" localSheetId="6">[9]价格引用表!$K$1498:$K$1518</definedName>
    <definedName name="杏嫁接" localSheetId="0">[3]价格引用表!$K$1498:$K$1518</definedName>
    <definedName name="杏嫁接" localSheetId="1">[4]价格引用表!$K$1498:$K$1518</definedName>
    <definedName name="杏嫁接" localSheetId="2">[5]价格引用表!$K$1498:$K$1518</definedName>
    <definedName name="杏嫁接" localSheetId="3">[6]价格引用表!$K$1498:$K$1518</definedName>
    <definedName name="杏嫁接">[1]价格引用表!$K$1498:$K$1518</definedName>
    <definedName name="雪松" localSheetId="4">[7]价格引用表!$K$553:$K$563</definedName>
    <definedName name="雪松" localSheetId="5">[8]价格引用表!$K$553:$K$563</definedName>
    <definedName name="雪松" localSheetId="6">[9]价格引用表!$K$553:$K$563</definedName>
    <definedName name="雪松" localSheetId="0">[3]价格引用表!$K$553:$K$563</definedName>
    <definedName name="雪松" localSheetId="1">[4]价格引用表!$K$553:$K$563</definedName>
    <definedName name="雪松" localSheetId="2">[5]价格引用表!$K$553:$K$563</definedName>
    <definedName name="雪松" localSheetId="3">[6]价格引用表!$K$553:$K$563</definedName>
    <definedName name="雪松">[1]价格引用表!$K$553:$K$563</definedName>
    <definedName name="杨" localSheetId="4">[7]价格引用表!$K$396:$K$397</definedName>
    <definedName name="杨" localSheetId="5">[8]价格引用表!$K$396:$K$397</definedName>
    <definedName name="杨" localSheetId="6">[9]价格引用表!$K$396:$K$397</definedName>
    <definedName name="杨" localSheetId="0">[3]价格引用表!$K$396:$K$397</definedName>
    <definedName name="杨" localSheetId="1">[4]价格引用表!$K$396:$K$397</definedName>
    <definedName name="杨" localSheetId="2">[5]价格引用表!$K$396:$K$397</definedName>
    <definedName name="杨" localSheetId="3">[6]价格引用表!$K$396:$K$397</definedName>
    <definedName name="杨">[1]价格引用表!$K$396:$K$397</definedName>
    <definedName name="杨树" localSheetId="4">[7]价格引用表!$K$577:$K$636</definedName>
    <definedName name="杨树" localSheetId="5">[8]价格引用表!$K$577:$K$636</definedName>
    <definedName name="杨树" localSheetId="6">[9]价格引用表!$K$577:$K$636</definedName>
    <definedName name="杨树" localSheetId="0">[3]价格引用表!$K$577:$K$636</definedName>
    <definedName name="杨树" localSheetId="1">[4]价格引用表!$K$577:$K$636</definedName>
    <definedName name="杨树" localSheetId="2">[5]价格引用表!$K$577:$K$636</definedName>
    <definedName name="杨树" localSheetId="3">[6]价格引用表!$K$577:$K$636</definedName>
    <definedName name="杨树">[1]价格引用表!$K$577:$K$636</definedName>
    <definedName name="养殖类" localSheetId="4">[7]价格引用表!$E$385:$E$397</definedName>
    <definedName name="养殖类" localSheetId="5">[8]价格引用表!$E$385:$E$397</definedName>
    <definedName name="养殖类" localSheetId="6">[9]价格引用表!$E$385:$E$397</definedName>
    <definedName name="养殖类" localSheetId="0">[3]价格引用表!$E$385:$E$397</definedName>
    <definedName name="养殖类" localSheetId="1">[4]价格引用表!$E$385:$E$397</definedName>
    <definedName name="养殖类" localSheetId="2">[5]价格引用表!$E$385:$E$397</definedName>
    <definedName name="养殖类" localSheetId="3">[6]价格引用表!$E$385:$E$397</definedName>
    <definedName name="养殖类">[1]价格引用表!$E$385:$E$397</definedName>
    <definedName name="药材" localSheetId="4">[7]价格引用表!$E$414:$E$452</definedName>
    <definedName name="药材" localSheetId="5">[8]价格引用表!$E$414:$E$452</definedName>
    <definedName name="药材" localSheetId="6">[9]价格引用表!$E$414:$E$452</definedName>
    <definedName name="药材" localSheetId="0">[3]价格引用表!$E$414:$E$452</definedName>
    <definedName name="药材" localSheetId="1">[4]价格引用表!$E$414:$E$452</definedName>
    <definedName name="药材" localSheetId="2">[5]价格引用表!$E$414:$E$452</definedName>
    <definedName name="药材" localSheetId="3">[6]价格引用表!$E$414:$E$452</definedName>
    <definedName name="药材">[1]价格引用表!$E$414:$E$452</definedName>
    <definedName name="一级" localSheetId="4">#REF!</definedName>
    <definedName name="一级" localSheetId="5">#REF!</definedName>
    <definedName name="一级" localSheetId="6">#REF!</definedName>
    <definedName name="一级" localSheetId="0">#REF!</definedName>
    <definedName name="一级" localSheetId="1">#REF!</definedName>
    <definedName name="一级" localSheetId="2">#REF!</definedName>
    <definedName name="一级" localSheetId="3">#REF!</definedName>
    <definedName name="一级">#REF!</definedName>
    <definedName name="益母草" localSheetId="4">[7]价格引用表!$K$427</definedName>
    <definedName name="益母草" localSheetId="5">[8]价格引用表!$K$427</definedName>
    <definedName name="益母草" localSheetId="6">[9]价格引用表!$K$427</definedName>
    <definedName name="益母草" localSheetId="0">[3]价格引用表!$K$427</definedName>
    <definedName name="益母草" localSheetId="1">[4]价格引用表!$K$427</definedName>
    <definedName name="益母草" localSheetId="2">[5]价格引用表!$K$427</definedName>
    <definedName name="益母草" localSheetId="3">[6]价格引用表!$K$427</definedName>
    <definedName name="益母草">[1]价格引用表!$K$427</definedName>
    <definedName name="银杏" localSheetId="4">[7]价格引用表!$K$1097:$K$1121</definedName>
    <definedName name="银杏" localSheetId="5">[8]价格引用表!$K$1097:$K$1121</definedName>
    <definedName name="银杏" localSheetId="6">[9]价格引用表!$K$1097:$K$1121</definedName>
    <definedName name="银杏" localSheetId="0">[3]价格引用表!$K$1097:$K$1121</definedName>
    <definedName name="银杏" localSheetId="1">[4]价格引用表!$K$1097:$K$1121</definedName>
    <definedName name="银杏" localSheetId="2">[5]价格引用表!$K$1097:$K$1121</definedName>
    <definedName name="银杏" localSheetId="3">[6]价格引用表!$K$1097:$K$1121</definedName>
    <definedName name="银杏">[1]价格引用表!$K$1097:$K$1121</definedName>
    <definedName name="樱花" localSheetId="4">[7]价格引用表!$K$997:$K$1011</definedName>
    <definedName name="樱花" localSheetId="5">[8]价格引用表!$K$997:$K$1011</definedName>
    <definedName name="樱花" localSheetId="6">[9]价格引用表!$K$997:$K$1011</definedName>
    <definedName name="樱花" localSheetId="0">[3]价格引用表!$K$997:$K$1011</definedName>
    <definedName name="樱花" localSheetId="1">[4]价格引用表!$K$997:$K$1011</definedName>
    <definedName name="樱花" localSheetId="2">[5]价格引用表!$K$997:$K$1011</definedName>
    <definedName name="樱花" localSheetId="3">[6]价格引用表!$K$997:$K$1011</definedName>
    <definedName name="樱花">[1]价格引用表!$K$997:$K$1011</definedName>
    <definedName name="樱桃" localSheetId="4">[7]价格引用表!$K$1666:$K$1680</definedName>
    <definedName name="樱桃" localSheetId="5">[8]价格引用表!$K$1666:$K$1680</definedName>
    <definedName name="樱桃" localSheetId="6">[9]价格引用表!$K$1666:$K$1680</definedName>
    <definedName name="樱桃" localSheetId="0">[3]价格引用表!$K$1666:$K$1680</definedName>
    <definedName name="樱桃" localSheetId="1">[4]价格引用表!$K$1666:$K$1680</definedName>
    <definedName name="樱桃" localSheetId="2">[5]价格引用表!$K$1666:$K$1680</definedName>
    <definedName name="樱桃" localSheetId="3">[6]价格引用表!$K$1666:$K$1680</definedName>
    <definedName name="樱桃">[1]价格引用表!$K$1666:$K$1680</definedName>
    <definedName name="迎春" localSheetId="4">[7]价格引用表!$K$1346:$K$1350</definedName>
    <definedName name="迎春" localSheetId="5">[8]价格引用表!$K$1346:$K$1350</definedName>
    <definedName name="迎春" localSheetId="6">[9]价格引用表!$K$1346:$K$1350</definedName>
    <definedName name="迎春" localSheetId="0">[3]价格引用表!$K$1346:$K$1350</definedName>
    <definedName name="迎春" localSheetId="1">[4]价格引用表!$K$1346:$K$1350</definedName>
    <definedName name="迎春" localSheetId="2">[5]价格引用表!$K$1346:$K$1350</definedName>
    <definedName name="迎春" localSheetId="3">[6]价格引用表!$K$1346:$K$1350</definedName>
    <definedName name="迎春">[1]价格引用表!$K$1346:$K$1350</definedName>
    <definedName name="影壁" localSheetId="4">[7]价格引用表!$K$169:$K$171</definedName>
    <definedName name="影壁" localSheetId="5">[8]价格引用表!$K$169:$K$171</definedName>
    <definedName name="影壁" localSheetId="6">[9]价格引用表!$K$169:$K$171</definedName>
    <definedName name="影壁" localSheetId="0">[3]价格引用表!$K$169:$K$171</definedName>
    <definedName name="影壁" localSheetId="1">[4]价格引用表!$K$169:$K$171</definedName>
    <definedName name="影壁" localSheetId="2">[5]价格引用表!$K$169:$K$171</definedName>
    <definedName name="影壁" localSheetId="3">[6]价格引用表!$K$169:$K$171</definedName>
    <definedName name="影壁">[1]价格引用表!$K$169:$K$171</definedName>
    <definedName name="油松" localSheetId="4">[7]价格引用表!$K$474:$K$486</definedName>
    <definedName name="油松" localSheetId="5">[8]价格引用表!$K$474:$K$486</definedName>
    <definedName name="油松" localSheetId="6">[9]价格引用表!$K$474:$K$486</definedName>
    <definedName name="油松" localSheetId="0">[3]价格引用表!$K$474:$K$486</definedName>
    <definedName name="油松" localSheetId="1">[4]价格引用表!$K$474:$K$486</definedName>
    <definedName name="油松" localSheetId="2">[5]价格引用表!$K$474:$K$486</definedName>
    <definedName name="油松" localSheetId="3">[6]价格引用表!$K$474:$K$486</definedName>
    <definedName name="油松">[1]价格引用表!$K$474:$K$486</definedName>
    <definedName name="榆叶梅丛生" localSheetId="4">[7]价格引用表!$K$1267:$K$1271</definedName>
    <definedName name="榆叶梅丛生" localSheetId="5">[8]价格引用表!$K$1267:$K$1271</definedName>
    <definedName name="榆叶梅丛生" localSheetId="6">[9]价格引用表!$K$1267:$K$1271</definedName>
    <definedName name="榆叶梅丛生" localSheetId="0">[3]价格引用表!$K$1267:$K$1271</definedName>
    <definedName name="榆叶梅丛生" localSheetId="1">[4]价格引用表!$K$1267:$K$1271</definedName>
    <definedName name="榆叶梅丛生" localSheetId="2">[5]价格引用表!$K$1267:$K$1271</definedName>
    <definedName name="榆叶梅丛生" localSheetId="3">[6]价格引用表!$K$1267:$K$1271</definedName>
    <definedName name="榆叶梅丛生">[1]价格引用表!$K$1267:$K$1271</definedName>
    <definedName name="榆叶梅独杆" localSheetId="4">[7]价格引用表!$K$1272:$K$1277</definedName>
    <definedName name="榆叶梅独杆" localSheetId="5">[8]价格引用表!$K$1272:$K$1277</definedName>
    <definedName name="榆叶梅独杆" localSheetId="6">[9]价格引用表!$K$1272:$K$1277</definedName>
    <definedName name="榆叶梅独杆" localSheetId="0">[3]价格引用表!$K$1272:$K$1277</definedName>
    <definedName name="榆叶梅独杆" localSheetId="1">[4]价格引用表!$K$1272:$K$1277</definedName>
    <definedName name="榆叶梅独杆" localSheetId="2">[5]价格引用表!$K$1272:$K$1277</definedName>
    <definedName name="榆叶梅独杆" localSheetId="3">[6]价格引用表!$K$1272:$K$1277</definedName>
    <definedName name="榆叶梅独杆">[1]价格引用表!$K$1272:$K$1277</definedName>
    <definedName name="榆叶梅独生" localSheetId="4">[7]价格引用表!$K$1272:$K$1277</definedName>
    <definedName name="榆叶梅独生" localSheetId="5">[8]价格引用表!$K$1272:$K$1277</definedName>
    <definedName name="榆叶梅独生" localSheetId="6">[9]价格引用表!$K$1272:$K$1277</definedName>
    <definedName name="榆叶梅独生" localSheetId="0">[3]价格引用表!$K$1272:$K$1277</definedName>
    <definedName name="榆叶梅独生" localSheetId="1">[4]价格引用表!$K$1272:$K$1277</definedName>
    <definedName name="榆叶梅独生" localSheetId="2">[5]价格引用表!$K$1272:$K$1277</definedName>
    <definedName name="榆叶梅独生" localSheetId="3">[6]价格引用表!$K$1272:$K$1277</definedName>
    <definedName name="榆叶梅独生">[1]价格引用表!$K$1272:$K$1277</definedName>
    <definedName name="玉兰" localSheetId="4">[7]价格引用表!$K$977:$K$996</definedName>
    <definedName name="玉兰" localSheetId="5">[8]价格引用表!$K$977:$K$996</definedName>
    <definedName name="玉兰" localSheetId="6">[9]价格引用表!$K$977:$K$996</definedName>
    <definedName name="玉兰" localSheetId="0">[3]价格引用表!$K$977:$K$996</definedName>
    <definedName name="玉兰" localSheetId="1">[4]价格引用表!$K$977:$K$996</definedName>
    <definedName name="玉兰" localSheetId="2">[5]价格引用表!$K$977:$K$996</definedName>
    <definedName name="玉兰" localSheetId="3">[6]价格引用表!$K$977:$K$996</definedName>
    <definedName name="玉兰">[1]价格引用表!$K$977:$K$996</definedName>
    <definedName name="元_亩" localSheetId="4">#REF!</definedName>
    <definedName name="元_亩" localSheetId="5">#REF!</definedName>
    <definedName name="元_亩" localSheetId="6">#REF!</definedName>
    <definedName name="元_亩" localSheetId="0">#REF!</definedName>
    <definedName name="元_亩" localSheetId="1">#REF!</definedName>
    <definedName name="元_亩" localSheetId="2">#REF!</definedName>
    <definedName name="元_亩" localSheetId="3">#REF!</definedName>
    <definedName name="元_亩">#REF!</definedName>
    <definedName name="月季" localSheetId="4">[7]价格引用表!$K$1224:$K$1231</definedName>
    <definedName name="月季" localSheetId="5">[8]价格引用表!$K$1224:$K$1231</definedName>
    <definedName name="月季" localSheetId="6">[9]价格引用表!$K$1224:$K$1231</definedName>
    <definedName name="月季" localSheetId="0">[3]价格引用表!$K$1224:$K$1231</definedName>
    <definedName name="月季" localSheetId="1">[4]价格引用表!$K$1224:$K$1231</definedName>
    <definedName name="月季" localSheetId="2">[5]价格引用表!$K$1224:$K$1231</definedName>
    <definedName name="月季" localSheetId="3">[6]价格引用表!$K$1224:$K$1231</definedName>
    <definedName name="月季">[1]价格引用表!$K$1224:$K$1231</definedName>
    <definedName name="枣" localSheetId="4">[7]价格引用表!$K$1420:$K$1424</definedName>
    <definedName name="枣" localSheetId="5">[8]价格引用表!$K$1420:$K$1424</definedName>
    <definedName name="枣" localSheetId="6">[9]价格引用表!$K$1420:$K$1424</definedName>
    <definedName name="枣" localSheetId="0">[3]价格引用表!$K$1420:$K$1424</definedName>
    <definedName name="枣" localSheetId="1">[4]价格引用表!$K$1420:$K$1424</definedName>
    <definedName name="枣" localSheetId="2">[5]价格引用表!$K$1420:$K$1424</definedName>
    <definedName name="枣" localSheetId="3">[6]价格引用表!$K$1420:$K$1424</definedName>
    <definedName name="枣">[1]价格引用表!$K$1420:$K$1424</definedName>
    <definedName name="枣嫁接" localSheetId="4">[7]价格引用表!$K$1603:$K$1623</definedName>
    <definedName name="枣嫁接" localSheetId="5">[8]价格引用表!$K$1603:$K$1623</definedName>
    <definedName name="枣嫁接" localSheetId="6">[9]价格引用表!$K$1603:$K$1623</definedName>
    <definedName name="枣嫁接" localSheetId="0">[3]价格引用表!$K$1603:$K$1623</definedName>
    <definedName name="枣嫁接" localSheetId="1">[4]价格引用表!$K$1603:$K$1623</definedName>
    <definedName name="枣嫁接" localSheetId="2">[5]价格引用表!$K$1603:$K$1623</definedName>
    <definedName name="枣嫁接" localSheetId="3">[6]价格引用表!$K$1603:$K$1623</definedName>
    <definedName name="枣嫁接">[1]价格引用表!$K$1603:$K$1623</definedName>
    <definedName name="长枝榆" localSheetId="4">[7]价格引用表!$K$757:$K$771</definedName>
    <definedName name="长枝榆" localSheetId="5">[8]价格引用表!$K$757:$K$771</definedName>
    <definedName name="长枝榆" localSheetId="6">[9]价格引用表!$K$757:$K$771</definedName>
    <definedName name="长枝榆" localSheetId="0">[3]价格引用表!$K$757:$K$771</definedName>
    <definedName name="长枝榆" localSheetId="1">[4]价格引用表!$K$757:$K$771</definedName>
    <definedName name="长枝榆" localSheetId="2">[5]价格引用表!$K$757:$K$771</definedName>
    <definedName name="长枝榆" localSheetId="3">[6]价格引用表!$K$757:$K$771</definedName>
    <definedName name="长枝榆">[1]价格引用表!$K$757:$K$771</definedName>
    <definedName name="沼气池" localSheetId="4">[7]价格引用表!$K$175:$K$176</definedName>
    <definedName name="沼气池" localSheetId="5">[8]价格引用表!$K$175:$K$176</definedName>
    <definedName name="沼气池" localSheetId="6">[9]价格引用表!$K$175:$K$176</definedName>
    <definedName name="沼气池" localSheetId="0">[3]价格引用表!$K$175:$K$176</definedName>
    <definedName name="沼气池" localSheetId="1">[4]价格引用表!$K$175:$K$176</definedName>
    <definedName name="沼气池" localSheetId="2">[5]价格引用表!$K$175:$K$176</definedName>
    <definedName name="沼气池" localSheetId="3">[6]价格引用表!$K$175:$K$176</definedName>
    <definedName name="沼气池">[1]价格引用表!$K$175:$K$176</definedName>
    <definedName name="猪舍" localSheetId="4">[7]价格引用表!$K$218:$K$219</definedName>
    <definedName name="猪舍" localSheetId="5">[8]价格引用表!$K$218:$K$219</definedName>
    <definedName name="猪舍" localSheetId="6">[9]价格引用表!$K$218:$K$219</definedName>
    <definedName name="猪舍" localSheetId="0">[3]价格引用表!$K$218:$K$219</definedName>
    <definedName name="猪舍" localSheetId="1">[4]价格引用表!$K$218:$K$219</definedName>
    <definedName name="猪舍" localSheetId="2">[5]价格引用表!$K$218:$K$219</definedName>
    <definedName name="猪舍" localSheetId="3">[6]价格引用表!$K$218:$K$219</definedName>
    <definedName name="猪舍">[1]价格引用表!$K$218:$K$219</definedName>
    <definedName name="砖混门楼" localSheetId="4">[7]价格引用表!$K$142:$K$143</definedName>
    <definedName name="砖混门楼" localSheetId="5">[8]价格引用表!$K$142:$K$143</definedName>
    <definedName name="砖混门楼" localSheetId="6">[9]价格引用表!$K$142:$K$143</definedName>
    <definedName name="砖混门楼" localSheetId="0">[3]价格引用表!$K$142:$K$143</definedName>
    <definedName name="砖混门楼" localSheetId="1">[4]价格引用表!$K$142:$K$143</definedName>
    <definedName name="砖混门楼" localSheetId="2">[5]价格引用表!$K$142:$K$143</definedName>
    <definedName name="砖混门楼" localSheetId="3">[6]价格引用表!$K$142:$K$143</definedName>
    <definedName name="砖混门楼">[1]价格引用表!$K$142:$K$143</definedName>
    <definedName name="砖木门楼" localSheetId="4">[7]价格引用表!$K$144:$K$145</definedName>
    <definedName name="砖木门楼" localSheetId="5">[8]价格引用表!$K$144:$K$145</definedName>
    <definedName name="砖木门楼" localSheetId="6">[9]价格引用表!$K$144:$K$145</definedName>
    <definedName name="砖木门楼" localSheetId="0">[3]价格引用表!$K$144:$K$145</definedName>
    <definedName name="砖木门楼" localSheetId="1">[4]价格引用表!$K$144:$K$145</definedName>
    <definedName name="砖木门楼" localSheetId="2">[5]价格引用表!$K$144:$K$145</definedName>
    <definedName name="砖木门楼" localSheetId="3">[6]价格引用表!$K$144:$K$145</definedName>
    <definedName name="砖木门楼">[1]价格引用表!$K$144:$K$145</definedName>
    <definedName name="砖墙" localSheetId="4">[7]价格引用表!$K$150:$K$158</definedName>
    <definedName name="砖墙" localSheetId="5">[8]价格引用表!$K$150:$K$158</definedName>
    <definedName name="砖墙" localSheetId="6">[9]价格引用表!$K$150:$K$158</definedName>
    <definedName name="砖墙" localSheetId="0">[3]价格引用表!$K$150:$K$158</definedName>
    <definedName name="砖墙" localSheetId="1">[4]价格引用表!$K$150:$K$158</definedName>
    <definedName name="砖墙" localSheetId="2">[5]价格引用表!$K$150:$K$158</definedName>
    <definedName name="砖墙" localSheetId="3">[6]价格引用表!$K$150:$K$158</definedName>
    <definedName name="砖墙">[1]价格引用表!$K$150:$K$158</definedName>
    <definedName name="紫荆" localSheetId="4">[7]价格引用表!$K$1254:$K$1258</definedName>
    <definedName name="紫荆" localSheetId="5">[8]价格引用表!$K$1254:$K$1258</definedName>
    <definedName name="紫荆" localSheetId="6">[9]价格引用表!$K$1254:$K$1258</definedName>
    <definedName name="紫荆" localSheetId="0">[3]价格引用表!$K$1254:$K$1258</definedName>
    <definedName name="紫荆" localSheetId="1">[4]价格引用表!$K$1254:$K$1258</definedName>
    <definedName name="紫荆" localSheetId="2">[5]价格引用表!$K$1254:$K$1258</definedName>
    <definedName name="紫荆" localSheetId="3">[6]价格引用表!$K$1254:$K$1258</definedName>
    <definedName name="紫荆">[1]价格引用表!$K$1254:$K$1258</definedName>
    <definedName name="紫苏" localSheetId="4">[7]价格引用表!$K$420:$K$420</definedName>
    <definedName name="紫苏" localSheetId="5">[8]价格引用表!$K$420:$K$420</definedName>
    <definedName name="紫苏" localSheetId="6">[9]价格引用表!$K$420:$K$420</definedName>
    <definedName name="紫苏" localSheetId="0">[3]价格引用表!$K$420:$K$420</definedName>
    <definedName name="紫苏" localSheetId="1">[4]价格引用表!$K$420:$K$420</definedName>
    <definedName name="紫苏" localSheetId="2">[5]价格引用表!$K$420:$K$420</definedName>
    <definedName name="紫苏" localSheetId="3">[6]价格引用表!$K$420:$K$420</definedName>
    <definedName name="紫苏">[1]价格引用表!$K$420:$K$420</definedName>
    <definedName name="紫薇" localSheetId="4">[7]价格引用表!$K$1248:$K$1253</definedName>
    <definedName name="紫薇" localSheetId="5">[8]价格引用表!$K$1248:$K$1253</definedName>
    <definedName name="紫薇" localSheetId="6">[9]价格引用表!$K$1248:$K$1253</definedName>
    <definedName name="紫薇" localSheetId="0">[3]价格引用表!$K$1248:$K$1253</definedName>
    <definedName name="紫薇" localSheetId="1">[4]价格引用表!$K$1248:$K$1253</definedName>
    <definedName name="紫薇" localSheetId="2">[5]价格引用表!$K$1248:$K$1253</definedName>
    <definedName name="紫薇" localSheetId="3">[6]价格引用表!$K$1248:$K$1253</definedName>
    <definedName name="紫薇">[1]价格引用表!$K$1248:$K$1253</definedName>
    <definedName name="紫叶李" localSheetId="4">[7]价格引用表!$K$1012:$K$1046</definedName>
    <definedName name="紫叶李" localSheetId="5">[8]价格引用表!$K$1012:$K$1046</definedName>
    <definedName name="紫叶李" localSheetId="6">[9]价格引用表!$K$1012:$K$1046</definedName>
    <definedName name="紫叶李" localSheetId="0">[3]价格引用表!$K$1012:$K$1046</definedName>
    <definedName name="紫叶李" localSheetId="1">[4]价格引用表!$K$1012:$K$1046</definedName>
    <definedName name="紫叶李" localSheetId="2">[5]价格引用表!$K$1012:$K$1046</definedName>
    <definedName name="紫叶李" localSheetId="3">[6]价格引用表!$K$1012:$K$1046</definedName>
    <definedName name="紫叶李">[1]价格引用表!$K$1012:$K$1046</definedName>
    <definedName name="紫苑" localSheetId="4">[7]价格引用表!$K$439</definedName>
    <definedName name="紫苑" localSheetId="5">[8]价格引用表!$K$439</definedName>
    <definedName name="紫苑" localSheetId="6">[9]价格引用表!$K$439</definedName>
    <definedName name="紫苑" localSheetId="0">[3]价格引用表!$K$439</definedName>
    <definedName name="紫苑" localSheetId="1">[4]价格引用表!$K$439</definedName>
    <definedName name="紫苑" localSheetId="2">[5]价格引用表!$K$439</definedName>
    <definedName name="紫苑" localSheetId="3">[6]价格引用表!$K$439</definedName>
    <definedName name="紫苑">[1]价格引用表!$K$439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<sst xmlns="http://schemas.openxmlformats.org/spreadsheetml/2006/main" count="1727" uniqueCount="92">
  <si>
    <t>附表：雄安新区房屋征迁评估结果通知单</t>
  </si>
  <si>
    <t>调查编号</t>
  </si>
  <si>
    <t>0207109-01-03-1003</t>
  </si>
  <si>
    <t>康正（容城）2023评字第4号-赵村-3-2</t>
  </si>
  <si>
    <t xml:space="preserve">被征收人                                 </t>
  </si>
  <si>
    <t>张五林</t>
  </si>
  <si>
    <t>房屋坐落</t>
  </si>
  <si>
    <t>容城县赵村</t>
  </si>
  <si>
    <t>房屋重置成新价</t>
  </si>
  <si>
    <t>房号</t>
  </si>
  <si>
    <t>建筑面积
（㎡）</t>
  </si>
  <si>
    <t>单价
（元/㎡）</t>
  </si>
  <si>
    <t>总价
（元）</t>
  </si>
  <si>
    <t>F1</t>
  </si>
  <si>
    <t>F2</t>
  </si>
  <si>
    <t/>
  </si>
  <si>
    <t>建筑面积小计（㎡）</t>
  </si>
  <si>
    <t>房屋重置成新价小计（元）</t>
  </si>
  <si>
    <t>附属物补偿价值</t>
  </si>
  <si>
    <t>类别名称</t>
  </si>
  <si>
    <t>数量</t>
  </si>
  <si>
    <t>单位</t>
  </si>
  <si>
    <t>金额（元）</t>
  </si>
  <si>
    <t>大门</t>
  </si>
  <si>
    <t>㎡</t>
  </si>
  <si>
    <t>砖墙</t>
  </si>
  <si>
    <t>平砖地面</t>
  </si>
  <si>
    <t>水泥地面</t>
  </si>
  <si>
    <t>简易厕所</t>
  </si>
  <si>
    <t>个</t>
  </si>
  <si>
    <t>水井</t>
  </si>
  <si>
    <t>眼</t>
  </si>
  <si>
    <t>渗水井</t>
  </si>
  <si>
    <t>灶台</t>
  </si>
  <si>
    <t>火炕</t>
  </si>
  <si>
    <t>化粪池</t>
  </si>
  <si>
    <t>果树</t>
  </si>
  <si>
    <t>棵</t>
  </si>
  <si>
    <t>门垛</t>
  </si>
  <si>
    <t>对</t>
  </si>
  <si>
    <t>P1</t>
  </si>
  <si>
    <t>附属物补偿价值小计（元）</t>
  </si>
  <si>
    <t>征收补偿价值合计（元）</t>
  </si>
  <si>
    <t>大写金额（元）</t>
  </si>
  <si>
    <t>壹拾贰万陆仟柒佰零叁元整</t>
  </si>
  <si>
    <t>0207109-01-03-1004</t>
  </si>
  <si>
    <t>康正（容城）2023评字第4号-赵村-3-3</t>
  </si>
  <si>
    <t>张忠明</t>
  </si>
  <si>
    <t>太阳能</t>
  </si>
  <si>
    <t>台</t>
  </si>
  <si>
    <t>空调</t>
  </si>
  <si>
    <t>宽带</t>
  </si>
  <si>
    <t>条</t>
  </si>
  <si>
    <t>台阶</t>
  </si>
  <si>
    <t>热水器</t>
  </si>
  <si>
    <t>窝</t>
  </si>
  <si>
    <t>材树</t>
  </si>
  <si>
    <t>复彩雨搭</t>
  </si>
  <si>
    <t>影壁</t>
  </si>
  <si>
    <t>干砌墙</t>
  </si>
  <si>
    <t>壹拾万陆仟捌佰捌拾壹元整</t>
  </si>
  <si>
    <t>0207109-01-03-1011</t>
  </si>
  <si>
    <t>康正（容城）2023评字第4号-赵村-3-7</t>
  </si>
  <si>
    <t>王志国</t>
  </si>
  <si>
    <t>香椿树</t>
  </si>
  <si>
    <t>壹拾壹万零肆佰伍拾捌元整</t>
  </si>
  <si>
    <t>0207109-01-03-1013</t>
  </si>
  <si>
    <t>康正（容城）2023评字第4号-赵村-3-8</t>
  </si>
  <si>
    <t>王立申</t>
  </si>
  <si>
    <t>Y1</t>
  </si>
  <si>
    <t>压力水罐</t>
  </si>
  <si>
    <t>套</t>
  </si>
  <si>
    <t>葡萄</t>
  </si>
  <si>
    <t>壹拾肆万陆仟陆佰捌拾叁元整</t>
  </si>
  <si>
    <t>0207109-01-03-1024</t>
  </si>
  <si>
    <t>康正（容城）2023评字第4号-赵村-3-12</t>
  </si>
  <si>
    <t>马双合</t>
  </si>
  <si>
    <t>F3</t>
  </si>
  <si>
    <t>厕所</t>
  </si>
  <si>
    <t>座</t>
  </si>
  <si>
    <t>壹拾伍万陆仟捌佰玖拾贰元整</t>
  </si>
  <si>
    <t>0207109-01-03-1025</t>
  </si>
  <si>
    <t>康正（容城）2023评字第4号-赵村-3-13</t>
  </si>
  <si>
    <t>马树河</t>
  </si>
  <si>
    <t>广告牌</t>
  </si>
  <si>
    <t>P2</t>
  </si>
  <si>
    <t>P3</t>
  </si>
  <si>
    <t>柒万壹仟壹佰玖拾元整</t>
  </si>
  <si>
    <t>0207109-01-03-1034</t>
  </si>
  <si>
    <t>康正（容城）2023评字第4号-赵村-3-18</t>
  </si>
  <si>
    <t>李老三</t>
  </si>
  <si>
    <t>玖万叁仟贰佰捌拾捌元整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</si>
</sst>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0_);[Red]\(0.000\)"/>
    <numFmt numFmtId="178" formatCode="0.00_);[Red]\(0.00\)"/>
    <numFmt numFmtId="179" formatCode="0.0%"/>
    <numFmt numFmtId="180" formatCode="0_);[Red]\(0\)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b/>
      <sz val="12"/>
      <color rgb="FFFF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1" fillId="0" borderId="0" applyProtection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176" fontId="2" fillId="0" borderId="0" xfId="50" applyNumberFormat="1" applyFont="1" applyAlignment="1" applyProtection="1">
      <alignment horizontal="center" vertical="top"/>
      <protection hidden="1"/>
    </xf>
    <xf numFmtId="176" fontId="3" fillId="0" borderId="1" xfId="50" applyNumberFormat="1" applyFont="1" applyBorder="1" applyAlignment="1" applyProtection="1">
      <alignment horizontal="center" vertical="center"/>
      <protection hidden="1"/>
    </xf>
    <xf numFmtId="176" fontId="3" fillId="0" borderId="1" xfId="50" applyNumberFormat="1" applyFont="1" applyBorder="1" applyAlignment="1" applyProtection="1">
      <alignment horizontal="right" vertical="center"/>
      <protection hidden="1"/>
    </xf>
    <xf numFmtId="176" fontId="3" fillId="0" borderId="1" xfId="50" applyNumberFormat="1" applyFont="1" applyBorder="1" applyAlignment="1" applyProtection="1">
      <alignment horizontal="center" vertical="center" wrapText="1"/>
      <protection hidden="1"/>
    </xf>
    <xf numFmtId="176" fontId="4" fillId="0" borderId="2" xfId="50" applyNumberFormat="1" applyFont="1" applyBorder="1" applyAlignment="1" applyProtection="1">
      <alignment horizontal="center" vertical="center" wrapText="1"/>
      <protection hidden="1"/>
    </xf>
    <xf numFmtId="176" fontId="4" fillId="0" borderId="3" xfId="50" applyNumberFormat="1" applyFont="1" applyBorder="1" applyAlignment="1" applyProtection="1">
      <alignment horizontal="center" vertical="center" wrapText="1"/>
      <protection hidden="1"/>
    </xf>
    <xf numFmtId="0" fontId="3" fillId="0" borderId="2" xfId="51" applyFont="1" applyBorder="1" applyAlignment="1" applyProtection="1">
      <alignment horizontal="center" vertical="center" wrapText="1"/>
      <protection hidden="1"/>
    </xf>
    <xf numFmtId="0" fontId="3" fillId="0" borderId="3" xfId="51" applyFont="1" applyBorder="1" applyAlignment="1" applyProtection="1">
      <alignment horizontal="center" vertical="center" wrapText="1"/>
      <protection hidden="1"/>
    </xf>
    <xf numFmtId="176" fontId="4" fillId="0" borderId="4" xfId="50" applyNumberFormat="1" applyFont="1" applyBorder="1" applyAlignment="1" applyProtection="1">
      <alignment horizontal="center" vertical="center" wrapText="1"/>
      <protection hidden="1"/>
    </xf>
    <xf numFmtId="176" fontId="3" fillId="0" borderId="2" xfId="50" applyNumberFormat="1" applyFont="1" applyBorder="1" applyAlignment="1" applyProtection="1">
      <alignment horizontal="center" vertical="center"/>
      <protection hidden="1"/>
    </xf>
    <xf numFmtId="176" fontId="3" fillId="0" borderId="4" xfId="50" applyNumberFormat="1" applyFont="1" applyBorder="1" applyAlignment="1" applyProtection="1">
      <alignment horizontal="center" vertical="center"/>
      <protection hidden="1"/>
    </xf>
    <xf numFmtId="176" fontId="3" fillId="0" borderId="3" xfId="50" applyNumberFormat="1" applyFont="1" applyBorder="1" applyAlignment="1" applyProtection="1">
      <alignment horizontal="center" vertical="center"/>
      <protection hidden="1"/>
    </xf>
    <xf numFmtId="1" fontId="3" fillId="0" borderId="1" xfId="50" applyNumberFormat="1" applyFont="1" applyBorder="1" applyAlignment="1" applyProtection="1">
      <alignment horizontal="center" vertical="center"/>
      <protection hidden="1"/>
    </xf>
    <xf numFmtId="1" fontId="3" fillId="0" borderId="1" xfId="50" applyNumberFormat="1" applyFont="1" applyBorder="1" applyAlignment="1" applyProtection="1">
      <alignment horizontal="center" vertical="center" wrapText="1"/>
      <protection hidden="1"/>
    </xf>
    <xf numFmtId="177" fontId="3" fillId="0" borderId="1" xfId="50" applyNumberFormat="1" applyFont="1" applyBorder="1" applyAlignment="1" applyProtection="1">
      <alignment horizontal="center" vertical="center" wrapText="1"/>
      <protection hidden="1"/>
    </xf>
    <xf numFmtId="1" fontId="4" fillId="0" borderId="1" xfId="50" applyNumberFormat="1" applyFont="1" applyBorder="1" applyAlignment="1" applyProtection="1">
      <alignment horizontal="center" vertical="center"/>
      <protection hidden="1"/>
    </xf>
    <xf numFmtId="178" fontId="4" fillId="0" borderId="1" xfId="50" applyNumberFormat="1" applyFont="1" applyBorder="1" applyAlignment="1" applyProtection="1">
      <alignment horizontal="center" vertical="center"/>
      <protection hidden="1"/>
    </xf>
    <xf numFmtId="178" fontId="3" fillId="0" borderId="1" xfId="51" applyNumberFormat="1" applyFont="1" applyBorder="1" applyAlignment="1" applyProtection="1">
      <alignment horizontal="center" vertical="center" wrapText="1"/>
      <protection hidden="1"/>
    </xf>
    <xf numFmtId="0" fontId="3" fillId="0" borderId="1" xfId="51" applyFont="1" applyBorder="1" applyAlignment="1" applyProtection="1">
      <alignment horizontal="center" vertical="center" wrapText="1"/>
      <protection hidden="1"/>
    </xf>
    <xf numFmtId="179" fontId="3" fillId="0" borderId="1" xfId="50" applyNumberFormat="1" applyFont="1" applyBorder="1" applyAlignment="1" applyProtection="1">
      <alignment horizontal="center" vertical="center"/>
      <protection hidden="1"/>
    </xf>
    <xf numFmtId="180" fontId="1" fillId="0" borderId="1" xfId="0" applyNumberFormat="1" applyFont="1" applyBorder="1" applyAlignment="1" applyProtection="1">
      <alignment horizontal="center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3" fillId="0" borderId="1" xfId="50" applyFont="1" applyBorder="1" applyAlignment="1" applyProtection="1">
      <alignment horizontal="center" vertical="center" wrapText="1"/>
      <protection hidden="1"/>
    </xf>
    <xf numFmtId="178" fontId="4" fillId="0" borderId="1" xfId="50" applyNumberFormat="1" applyFont="1" applyBorder="1" applyAlignment="1" applyProtection="1">
      <alignment horizontal="center" vertical="center" shrinkToFit="1"/>
      <protection hidden="1"/>
    </xf>
    <xf numFmtId="180" fontId="4" fillId="0" borderId="1" xfId="50" applyNumberFormat="1" applyFont="1" applyBorder="1" applyAlignment="1" applyProtection="1">
      <alignment horizontal="center" vertical="center" shrinkToFit="1"/>
      <protection hidden="1"/>
    </xf>
    <xf numFmtId="0" fontId="3" fillId="0" borderId="2" xfId="50" applyFont="1" applyBorder="1" applyAlignment="1" applyProtection="1">
      <alignment horizontal="center" vertical="center"/>
      <protection hidden="1"/>
    </xf>
    <xf numFmtId="0" fontId="3" fillId="0" borderId="3" xfId="50" applyFont="1" applyBorder="1" applyAlignment="1" applyProtection="1">
      <alignment horizontal="center" vertical="center"/>
      <protection hidden="1"/>
    </xf>
    <xf numFmtId="180" fontId="3" fillId="0" borderId="2" xfId="50" applyNumberFormat="1" applyFont="1" applyBorder="1" applyAlignment="1" applyProtection="1">
      <alignment horizontal="center" vertical="center"/>
      <protection hidden="1"/>
    </xf>
    <xf numFmtId="0" fontId="3" fillId="0" borderId="1" xfId="50" applyFont="1" applyBorder="1" applyAlignment="1" applyProtection="1">
      <alignment horizontal="center" vertical="center"/>
      <protection hidden="1"/>
    </xf>
    <xf numFmtId="0" fontId="3" fillId="0" borderId="2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3" xfId="0" applyFont="1" applyBorder="1" applyAlignment="1" applyProtection="1">
      <alignment horizontal="center" vertical="center"/>
      <protection hidden="1"/>
    </xf>
    <xf numFmtId="0" fontId="5" fillId="0" borderId="0" xfId="49" applyFont="1" applyAlignment="1" applyProtection="1">
      <alignment horizontal="center" vertical="center" wrapText="1"/>
      <protection hidden="1"/>
    </xf>
    <xf numFmtId="0" fontId="6" fillId="0" borderId="0" xfId="49" applyFont="1" applyAlignment="1" applyProtection="1">
      <alignment horizontal="left" vertical="center" wrapText="1"/>
      <protection hidden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F025刘兰芳" xfId="49"/>
    <cellStyle name="常规_市场比较法格式 2 2" xfId="50"/>
    <cellStyle name="常规_重置价模板 2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externalLink" Target="externalLinks/externalLink2.xml"/><Relationship Id="rId8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externalLink" Target="externalLinks/externalLink9.xml"/><Relationship Id="rId15" Type="http://schemas.openxmlformats.org/officeDocument/2006/relationships/externalLink" Target="externalLinks/externalLink8.xml"/><Relationship Id="rId14" Type="http://schemas.openxmlformats.org/officeDocument/2006/relationships/externalLink" Target="externalLinks/externalLink7.xml"/><Relationship Id="rId13" Type="http://schemas.openxmlformats.org/officeDocument/2006/relationships/externalLink" Target="externalLinks/externalLink6.xml"/><Relationship Id="rId12" Type="http://schemas.openxmlformats.org/officeDocument/2006/relationships/externalLink" Target="externalLinks/externalLink5.xml"/><Relationship Id="rId11" Type="http://schemas.openxmlformats.org/officeDocument/2006/relationships/externalLink" Target="externalLinks/externalLink4.xml"/><Relationship Id="rId10" Type="http://schemas.openxmlformats.org/officeDocument/2006/relationships/externalLink" Target="externalLinks/externalLink3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3&#32452;\3-1&#36213;&#20445;&#3682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247;&#27491;&#35780;&#20272;\&#38596;&#23433;&#26032;&#21306;&#39033;&#30446;\2019\20190314&#23481;&#22478;&#22823;&#20843;&#20110;&#20065;\&#20843;&#20110;&#20065;&#22823;&#30000;&#35780;&#20272;&#20986;&#25253;&#21578;&#65288;8&#26449;&#65289;\&#20843;&#20110;&#20065;&#31169;&#20135;\&#21271;&#27827;&#29031;&#25253;&#21578;20190521&#65288;&#23436;&#25104;&#65289;\&#24072;&#32418;&#26480;(&#21508;&#26449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3&#32452;\3-2&#24352;&#20116;&#26519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3&#32452;\3-3&#24352;&#24544;&#26126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3&#32452;\3-7&#29579;&#24535;&#2226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3&#32452;\3-8&#29579;&#31435;&#30003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3&#32452;\3-12&#39532;&#21452;&#21512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3&#32452;\3-13&#39532;&#26641;&#27827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\&#36213;&#26449;\3&#32452;\3-18&#26446;&#32769;&#19977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录入表"/>
      <sheetName val="大张堡村汇总"/>
      <sheetName val="师红杰汇总"/>
      <sheetName val="师红杰（北河照村）"/>
      <sheetName val="师红杰（大张堡村、南张堡村）"/>
      <sheetName val="师红杰（大张堡村2）"/>
      <sheetName val="师红杰（大张堡村3）"/>
      <sheetName val="师红杰（大张堡村4）"/>
      <sheetName val="师红杰（大八于村）"/>
      <sheetName val="师红杰（南八于村）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Sheet1"/>
      <sheetName val="24"/>
      <sheetName val="25"/>
      <sheetName val="26"/>
      <sheetName val="27"/>
      <sheetName val="补偿标准"/>
      <sheetName val="下拉菜单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价格引用表"/>
      <sheetName val="汇总表"/>
      <sheetName val="输机表"/>
      <sheetName val="结果通知单"/>
      <sheetName val="结果报告"/>
      <sheetName val="文字报告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6"/>
  <sheetViews>
    <sheetView topLeftCell="A20" workbookViewId="0">
      <selection activeCell="G41" sqref="G41:H41"/>
    </sheetView>
  </sheetViews>
  <sheetFormatPr defaultColWidth="9" defaultRowHeight="15.6" outlineLevelCol="7"/>
  <cols>
    <col min="1" max="1" width="12.3333333333333" style="1" customWidth="1"/>
    <col min="2" max="2" width="12.1111111111111" style="1" customWidth="1"/>
    <col min="3" max="3" width="11.2222222222222" style="1" customWidth="1"/>
    <col min="4" max="4" width="10" style="1" customWidth="1"/>
    <col min="5" max="5" width="14.7777777777778" style="1" customWidth="1"/>
    <col min="6" max="6" width="11.3333333333333" style="1" customWidth="1"/>
    <col min="7" max="7" width="10.4444444444444" style="1" customWidth="1"/>
    <col min="8" max="8" width="9.77777777777778" style="1" customWidth="1"/>
    <col min="9" max="16381" width="9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2</v>
      </c>
      <c r="C3" s="3"/>
      <c r="D3" s="3"/>
      <c r="E3" s="4" t="s">
        <v>3</v>
      </c>
      <c r="F3" s="4"/>
      <c r="G3" s="4"/>
      <c r="H3" s="4"/>
    </row>
    <row r="4" ht="16.5" customHeight="1" spans="1:8">
      <c r="A4" s="5" t="s">
        <v>4</v>
      </c>
      <c r="B4" s="6" t="s">
        <v>5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84.27</v>
      </c>
      <c r="C7" s="17">
        <v>904</v>
      </c>
      <c r="D7" s="17">
        <v>76180</v>
      </c>
      <c r="E7" s="17" t="s">
        <v>14</v>
      </c>
      <c r="F7" s="18">
        <v>33.2</v>
      </c>
      <c r="G7" s="17">
        <v>716</v>
      </c>
      <c r="H7" s="17">
        <v>23771</v>
      </c>
    </row>
    <row r="8" ht="19.5" customHeight="1" spans="1:8">
      <c r="A8" s="17" t="s">
        <v>15</v>
      </c>
      <c r="B8" s="18" t="s">
        <v>15</v>
      </c>
      <c r="C8" s="17" t="s">
        <v>15</v>
      </c>
      <c r="D8" s="17" t="s">
        <v>15</v>
      </c>
      <c r="E8" s="17" t="s">
        <v>15</v>
      </c>
      <c r="F8" s="18" t="s">
        <v>15</v>
      </c>
      <c r="G8" s="17" t="s">
        <v>15</v>
      </c>
      <c r="H8" s="17" t="s">
        <v>15</v>
      </c>
    </row>
    <row r="9" ht="19.5" customHeight="1" spans="1:8">
      <c r="A9" s="17" t="s">
        <v>15</v>
      </c>
      <c r="B9" s="18" t="s">
        <v>15</v>
      </c>
      <c r="C9" s="17" t="s">
        <v>15</v>
      </c>
      <c r="D9" s="17" t="s">
        <v>15</v>
      </c>
      <c r="E9" s="17" t="s">
        <v>15</v>
      </c>
      <c r="F9" s="18" t="s">
        <v>15</v>
      </c>
      <c r="G9" s="17" t="s">
        <v>15</v>
      </c>
      <c r="H9" s="17" t="s">
        <v>15</v>
      </c>
    </row>
    <row r="10" ht="19.5" customHeight="1" spans="1:8">
      <c r="A10" s="17" t="s">
        <v>15</v>
      </c>
      <c r="B10" s="18" t="s">
        <v>15</v>
      </c>
      <c r="C10" s="17" t="s">
        <v>15</v>
      </c>
      <c r="D10" s="17" t="s">
        <v>15</v>
      </c>
      <c r="E10" s="17" t="s">
        <v>15</v>
      </c>
      <c r="F10" s="18" t="s">
        <v>15</v>
      </c>
      <c r="G10" s="17" t="s">
        <v>15</v>
      </c>
      <c r="H10" s="17" t="s">
        <v>15</v>
      </c>
    </row>
    <row r="11" ht="19.5" customHeight="1" spans="1:8">
      <c r="A11" s="17" t="s">
        <v>15</v>
      </c>
      <c r="B11" s="18" t="s">
        <v>15</v>
      </c>
      <c r="C11" s="17" t="s">
        <v>15</v>
      </c>
      <c r="D11" s="17" t="s">
        <v>15</v>
      </c>
      <c r="E11" s="17" t="s">
        <v>15</v>
      </c>
      <c r="F11" s="18" t="s">
        <v>15</v>
      </c>
      <c r="G11" s="17" t="s">
        <v>15</v>
      </c>
      <c r="H11" s="17" t="s">
        <v>15</v>
      </c>
    </row>
    <row r="12" ht="19.5" customHeight="1" spans="1:8">
      <c r="A12" s="15" t="s">
        <v>16</v>
      </c>
      <c r="B12" s="15"/>
      <c r="C12" s="19">
        <v>117.47</v>
      </c>
      <c r="D12" s="20"/>
      <c r="E12" s="21" t="s">
        <v>17</v>
      </c>
      <c r="F12" s="21"/>
      <c r="G12" s="22">
        <v>99951</v>
      </c>
      <c r="H12" s="23"/>
    </row>
    <row r="13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ht="17.25" customHeight="1" spans="1:8">
      <c r="A15" s="25" t="s">
        <v>23</v>
      </c>
      <c r="B15" s="25">
        <v>8.99</v>
      </c>
      <c r="C15" s="25" t="s">
        <v>24</v>
      </c>
      <c r="D15" s="26">
        <v>1618</v>
      </c>
      <c r="E15" s="26" t="s">
        <v>25</v>
      </c>
      <c r="F15" s="25">
        <v>57.89</v>
      </c>
      <c r="G15" s="25" t="s">
        <v>24</v>
      </c>
      <c r="H15" s="26">
        <v>8105</v>
      </c>
    </row>
    <row r="16" ht="17.25" customHeight="1" spans="1:8">
      <c r="A16" s="25" t="s">
        <v>26</v>
      </c>
      <c r="B16" s="25">
        <v>103.5</v>
      </c>
      <c r="C16" s="25" t="s">
        <v>24</v>
      </c>
      <c r="D16" s="26">
        <v>2588</v>
      </c>
      <c r="E16" s="26" t="s">
        <v>27</v>
      </c>
      <c r="F16" s="25">
        <v>28.88</v>
      </c>
      <c r="G16" s="25" t="s">
        <v>24</v>
      </c>
      <c r="H16" s="26">
        <v>1444</v>
      </c>
    </row>
    <row r="17" ht="17.25" customHeight="1" spans="1:8">
      <c r="A17" s="25" t="s">
        <v>28</v>
      </c>
      <c r="B17" s="25">
        <v>1</v>
      </c>
      <c r="C17" s="25" t="s">
        <v>29</v>
      </c>
      <c r="D17" s="26">
        <v>600</v>
      </c>
      <c r="E17" s="26" t="s">
        <v>30</v>
      </c>
      <c r="F17" s="25">
        <v>1</v>
      </c>
      <c r="G17" s="25" t="s">
        <v>31</v>
      </c>
      <c r="H17" s="26">
        <v>4000</v>
      </c>
    </row>
    <row r="18" ht="17.25" customHeight="1" spans="1:8">
      <c r="A18" s="25" t="s">
        <v>32</v>
      </c>
      <c r="B18" s="25">
        <v>2</v>
      </c>
      <c r="C18" s="25" t="s">
        <v>29</v>
      </c>
      <c r="D18" s="26">
        <v>1200</v>
      </c>
      <c r="E18" s="26" t="s">
        <v>33</v>
      </c>
      <c r="F18" s="25">
        <v>1</v>
      </c>
      <c r="G18" s="25" t="s">
        <v>29</v>
      </c>
      <c r="H18" s="26">
        <v>300</v>
      </c>
    </row>
    <row r="19" ht="17.25" customHeight="1" spans="1:8">
      <c r="A19" s="25" t="s">
        <v>34</v>
      </c>
      <c r="B19" s="25">
        <v>1</v>
      </c>
      <c r="C19" s="25" t="s">
        <v>29</v>
      </c>
      <c r="D19" s="26">
        <v>1000</v>
      </c>
      <c r="E19" s="26" t="s">
        <v>35</v>
      </c>
      <c r="F19" s="25">
        <v>1</v>
      </c>
      <c r="G19" s="25" t="s">
        <v>29</v>
      </c>
      <c r="H19" s="26">
        <v>400</v>
      </c>
    </row>
    <row r="20" ht="17.25" customHeight="1" spans="1:8">
      <c r="A20" s="25" t="s">
        <v>36</v>
      </c>
      <c r="B20" s="25">
        <v>1</v>
      </c>
      <c r="C20" s="25" t="s">
        <v>37</v>
      </c>
      <c r="D20" s="26">
        <v>500</v>
      </c>
      <c r="E20" s="26" t="s">
        <v>38</v>
      </c>
      <c r="F20" s="25">
        <v>1</v>
      </c>
      <c r="G20" s="25" t="s">
        <v>39</v>
      </c>
      <c r="H20" s="26">
        <v>1229</v>
      </c>
    </row>
    <row r="21" ht="17.25" customHeight="1" spans="1:8">
      <c r="A21" s="25" t="s">
        <v>40</v>
      </c>
      <c r="B21" s="25">
        <v>26.4</v>
      </c>
      <c r="C21" s="25" t="s">
        <v>24</v>
      </c>
      <c r="D21" s="26">
        <v>3768</v>
      </c>
      <c r="E21" s="26" t="s">
        <v>15</v>
      </c>
      <c r="F21" s="25" t="s">
        <v>15</v>
      </c>
      <c r="G21" s="25" t="s">
        <v>15</v>
      </c>
      <c r="H21" s="26" t="s">
        <v>15</v>
      </c>
    </row>
    <row r="22" ht="17.25" customHeight="1" spans="1:8">
      <c r="A22" s="25" t="s">
        <v>15</v>
      </c>
      <c r="B22" s="25" t="s">
        <v>15</v>
      </c>
      <c r="C22" s="25" t="s">
        <v>15</v>
      </c>
      <c r="D22" s="26" t="s">
        <v>15</v>
      </c>
      <c r="E22" s="26" t="s">
        <v>15</v>
      </c>
      <c r="F22" s="25" t="s">
        <v>15</v>
      </c>
      <c r="G22" s="25" t="s">
        <v>15</v>
      </c>
      <c r="H22" s="26" t="s">
        <v>15</v>
      </c>
    </row>
    <row r="23" ht="17.25" customHeight="1" spans="1:8">
      <c r="A23" s="25" t="s">
        <v>15</v>
      </c>
      <c r="B23" s="25" t="s">
        <v>15</v>
      </c>
      <c r="C23" s="25" t="s">
        <v>15</v>
      </c>
      <c r="D23" s="26" t="s">
        <v>15</v>
      </c>
      <c r="E23" s="26" t="s">
        <v>15</v>
      </c>
      <c r="F23" s="25" t="s">
        <v>15</v>
      </c>
      <c r="G23" s="25" t="s">
        <v>15</v>
      </c>
      <c r="H23" s="26" t="s">
        <v>15</v>
      </c>
    </row>
    <row r="24" ht="17.25" customHeight="1" spans="1:8">
      <c r="A24" s="25" t="s">
        <v>15</v>
      </c>
      <c r="B24" s="25" t="s">
        <v>15</v>
      </c>
      <c r="C24" s="25" t="s">
        <v>15</v>
      </c>
      <c r="D24" s="26" t="s">
        <v>15</v>
      </c>
      <c r="E24" s="26" t="s">
        <v>15</v>
      </c>
      <c r="F24" s="25" t="s">
        <v>15</v>
      </c>
      <c r="G24" s="25" t="s">
        <v>15</v>
      </c>
      <c r="H24" s="26" t="s">
        <v>15</v>
      </c>
    </row>
    <row r="25" ht="17.25" customHeight="1" spans="1:8">
      <c r="A25" s="25" t="s">
        <v>15</v>
      </c>
      <c r="B25" s="25" t="s">
        <v>15</v>
      </c>
      <c r="C25" s="25" t="s">
        <v>15</v>
      </c>
      <c r="D25" s="26" t="s">
        <v>15</v>
      </c>
      <c r="E25" s="26" t="s">
        <v>15</v>
      </c>
      <c r="F25" s="25" t="s">
        <v>15</v>
      </c>
      <c r="G25" s="25" t="s">
        <v>15</v>
      </c>
      <c r="H25" s="26" t="s">
        <v>15</v>
      </c>
    </row>
    <row r="26" ht="17.25" customHeight="1" spans="1:8">
      <c r="A26" s="25" t="s">
        <v>15</v>
      </c>
      <c r="B26" s="25" t="s">
        <v>15</v>
      </c>
      <c r="C26" s="25" t="s">
        <v>15</v>
      </c>
      <c r="D26" s="26" t="s">
        <v>15</v>
      </c>
      <c r="E26" s="26" t="s">
        <v>15</v>
      </c>
      <c r="F26" s="25" t="s">
        <v>15</v>
      </c>
      <c r="G26" s="25" t="s">
        <v>15</v>
      </c>
      <c r="H26" s="26" t="s">
        <v>15</v>
      </c>
    </row>
    <row r="27" ht="17.25" customHeight="1" spans="1:8">
      <c r="A27" s="25" t="s">
        <v>15</v>
      </c>
      <c r="B27" s="25" t="s">
        <v>15</v>
      </c>
      <c r="C27" s="25" t="s">
        <v>15</v>
      </c>
      <c r="D27" s="26" t="s">
        <v>15</v>
      </c>
      <c r="E27" s="26" t="s">
        <v>15</v>
      </c>
      <c r="F27" s="25" t="s">
        <v>15</v>
      </c>
      <c r="G27" s="25" t="s">
        <v>15</v>
      </c>
      <c r="H27" s="26" t="s">
        <v>15</v>
      </c>
    </row>
    <row r="28" ht="17.25" customHeight="1" spans="1:8">
      <c r="A28" s="25" t="s">
        <v>15</v>
      </c>
      <c r="B28" s="25" t="s">
        <v>15</v>
      </c>
      <c r="C28" s="25" t="s">
        <v>15</v>
      </c>
      <c r="D28" s="26" t="s">
        <v>15</v>
      </c>
      <c r="E28" s="26" t="s">
        <v>15</v>
      </c>
      <c r="F28" s="25" t="s">
        <v>15</v>
      </c>
      <c r="G28" s="25" t="s">
        <v>15</v>
      </c>
      <c r="H28" s="26" t="s">
        <v>15</v>
      </c>
    </row>
    <row r="29" ht="17.25" customHeight="1" spans="1:8">
      <c r="A29" s="25" t="s">
        <v>15</v>
      </c>
      <c r="B29" s="25" t="s">
        <v>15</v>
      </c>
      <c r="C29" s="25" t="s">
        <v>15</v>
      </c>
      <c r="D29" s="26" t="s">
        <v>15</v>
      </c>
      <c r="E29" s="26" t="s">
        <v>15</v>
      </c>
      <c r="F29" s="25" t="s">
        <v>15</v>
      </c>
      <c r="G29" s="25" t="s">
        <v>15</v>
      </c>
      <c r="H29" s="26" t="s">
        <v>15</v>
      </c>
    </row>
    <row r="30" ht="17.25" customHeight="1" spans="1:8">
      <c r="A30" s="25" t="s">
        <v>15</v>
      </c>
      <c r="B30" s="25" t="s">
        <v>15</v>
      </c>
      <c r="C30" s="25" t="s">
        <v>15</v>
      </c>
      <c r="D30" s="26" t="s">
        <v>15</v>
      </c>
      <c r="E30" s="26" t="s">
        <v>15</v>
      </c>
      <c r="F30" s="25" t="s">
        <v>15</v>
      </c>
      <c r="G30" s="25" t="s">
        <v>15</v>
      </c>
      <c r="H30" s="26" t="s">
        <v>15</v>
      </c>
    </row>
    <row r="31" ht="17.25" customHeight="1" spans="1:8">
      <c r="A31" s="25" t="s">
        <v>15</v>
      </c>
      <c r="B31" s="25" t="s">
        <v>15</v>
      </c>
      <c r="C31" s="25" t="s">
        <v>15</v>
      </c>
      <c r="D31" s="26" t="s">
        <v>15</v>
      </c>
      <c r="E31" s="26" t="s">
        <v>15</v>
      </c>
      <c r="F31" s="25" t="s">
        <v>15</v>
      </c>
      <c r="G31" s="25" t="s">
        <v>15</v>
      </c>
      <c r="H31" s="26" t="s">
        <v>15</v>
      </c>
    </row>
    <row r="32" ht="17.25" customHeight="1" spans="1:8">
      <c r="A32" s="25" t="s">
        <v>15</v>
      </c>
      <c r="B32" s="25" t="s">
        <v>15</v>
      </c>
      <c r="C32" s="25" t="s">
        <v>15</v>
      </c>
      <c r="D32" s="26" t="s">
        <v>15</v>
      </c>
      <c r="E32" s="26" t="s">
        <v>15</v>
      </c>
      <c r="F32" s="25" t="s">
        <v>15</v>
      </c>
      <c r="G32" s="25" t="s">
        <v>15</v>
      </c>
      <c r="H32" s="26" t="s">
        <v>15</v>
      </c>
    </row>
    <row r="33" ht="17.25" customHeight="1" spans="1:8">
      <c r="A33" s="25" t="s">
        <v>15</v>
      </c>
      <c r="B33" s="25" t="s">
        <v>15</v>
      </c>
      <c r="C33" s="25" t="s">
        <v>15</v>
      </c>
      <c r="D33" s="26" t="s">
        <v>15</v>
      </c>
      <c r="E33" s="26" t="s">
        <v>15</v>
      </c>
      <c r="F33" s="25" t="s">
        <v>15</v>
      </c>
      <c r="G33" s="25" t="s">
        <v>15</v>
      </c>
      <c r="H33" s="26" t="s">
        <v>15</v>
      </c>
    </row>
    <row r="34" ht="17.25" customHeight="1" spans="1:8">
      <c r="A34" s="25" t="s">
        <v>15</v>
      </c>
      <c r="B34" s="25" t="s">
        <v>15</v>
      </c>
      <c r="C34" s="25" t="s">
        <v>15</v>
      </c>
      <c r="D34" s="26" t="s">
        <v>15</v>
      </c>
      <c r="E34" s="26" t="s">
        <v>15</v>
      </c>
      <c r="F34" s="25" t="s">
        <v>15</v>
      </c>
      <c r="G34" s="25" t="s">
        <v>15</v>
      </c>
      <c r="H34" s="26" t="s">
        <v>15</v>
      </c>
    </row>
    <row r="35" ht="17.25" customHeight="1" spans="1:8">
      <c r="A35" s="25" t="s">
        <v>15</v>
      </c>
      <c r="B35" s="25" t="s">
        <v>15</v>
      </c>
      <c r="C35" s="25" t="s">
        <v>15</v>
      </c>
      <c r="D35" s="26" t="s">
        <v>15</v>
      </c>
      <c r="E35" s="26" t="s">
        <v>15</v>
      </c>
      <c r="F35" s="25" t="s">
        <v>15</v>
      </c>
      <c r="G35" s="25" t="s">
        <v>15</v>
      </c>
      <c r="H35" s="26" t="s">
        <v>15</v>
      </c>
    </row>
    <row r="36" ht="17.25" customHeight="1" spans="1:8">
      <c r="A36" s="25" t="s">
        <v>15</v>
      </c>
      <c r="B36" s="25" t="s">
        <v>15</v>
      </c>
      <c r="C36" s="25" t="s">
        <v>15</v>
      </c>
      <c r="D36" s="26" t="s">
        <v>15</v>
      </c>
      <c r="E36" s="26" t="s">
        <v>15</v>
      </c>
      <c r="F36" s="25" t="s">
        <v>15</v>
      </c>
      <c r="G36" s="25" t="s">
        <v>15</v>
      </c>
      <c r="H36" s="26" t="s">
        <v>15</v>
      </c>
    </row>
    <row r="37" ht="17.25" customHeight="1" spans="1:8">
      <c r="A37" s="25" t="s">
        <v>15</v>
      </c>
      <c r="B37" s="25" t="s">
        <v>15</v>
      </c>
      <c r="C37" s="25" t="s">
        <v>15</v>
      </c>
      <c r="D37" s="26" t="s">
        <v>15</v>
      </c>
      <c r="E37" s="26" t="s">
        <v>15</v>
      </c>
      <c r="F37" s="25" t="s">
        <v>15</v>
      </c>
      <c r="G37" s="25" t="s">
        <v>15</v>
      </c>
      <c r="H37" s="26" t="s">
        <v>15</v>
      </c>
    </row>
    <row r="38" ht="17.25" customHeight="1" spans="1:8">
      <c r="A38" s="25" t="s">
        <v>15</v>
      </c>
      <c r="B38" s="25" t="s">
        <v>15</v>
      </c>
      <c r="C38" s="25" t="s">
        <v>15</v>
      </c>
      <c r="D38" s="26" t="s">
        <v>15</v>
      </c>
      <c r="E38" s="26" t="s">
        <v>15</v>
      </c>
      <c r="F38" s="25" t="s">
        <v>15</v>
      </c>
      <c r="G38" s="25" t="s">
        <v>15</v>
      </c>
      <c r="H38" s="26" t="s">
        <v>15</v>
      </c>
    </row>
    <row r="39" ht="17.25" customHeight="1" spans="1:8">
      <c r="A39" s="25" t="s">
        <v>15</v>
      </c>
      <c r="B39" s="25" t="s">
        <v>15</v>
      </c>
      <c r="C39" s="25" t="s">
        <v>15</v>
      </c>
      <c r="D39" s="26" t="s">
        <v>15</v>
      </c>
      <c r="E39" s="26" t="s">
        <v>15</v>
      </c>
      <c r="F39" s="25" t="s">
        <v>15</v>
      </c>
      <c r="G39" s="25" t="s">
        <v>15</v>
      </c>
      <c r="H39" s="26" t="s">
        <v>15</v>
      </c>
    </row>
    <row r="40" ht="17.25" customHeight="1" spans="1:8">
      <c r="A40" s="25" t="s">
        <v>15</v>
      </c>
      <c r="B40" s="25" t="s">
        <v>15</v>
      </c>
      <c r="C40" s="25" t="s">
        <v>15</v>
      </c>
      <c r="D40" s="26" t="s">
        <v>15</v>
      </c>
      <c r="E40" s="26" t="s">
        <v>15</v>
      </c>
      <c r="F40" s="25" t="s">
        <v>15</v>
      </c>
      <c r="G40" s="25" t="s">
        <v>15</v>
      </c>
      <c r="H40" s="26" t="s">
        <v>15</v>
      </c>
    </row>
    <row r="41" ht="17.25" customHeight="1" spans="1:8">
      <c r="A41" s="25" t="s">
        <v>15</v>
      </c>
      <c r="B41" s="25" t="s">
        <v>15</v>
      </c>
      <c r="C41" s="25" t="s">
        <v>15</v>
      </c>
      <c r="D41" s="26" t="s">
        <v>15</v>
      </c>
      <c r="E41" s="27" t="s">
        <v>41</v>
      </c>
      <c r="F41" s="28"/>
      <c r="G41" s="29">
        <v>26752</v>
      </c>
      <c r="H41" s="28"/>
    </row>
    <row r="42" ht="17.25" customHeight="1" spans="1:8">
      <c r="A42" s="27" t="s">
        <v>42</v>
      </c>
      <c r="B42" s="28"/>
      <c r="C42" s="29">
        <v>126703</v>
      </c>
      <c r="D42" s="28"/>
      <c r="E42" s="30" t="s">
        <v>43</v>
      </c>
      <c r="F42" s="31" t="s">
        <v>44</v>
      </c>
      <c r="G42" s="32"/>
      <c r="H42" s="33"/>
    </row>
    <row r="43" ht="17.25" customHeight="1" spans="1:8">
      <c r="A43" s="34"/>
      <c r="B43" s="34"/>
      <c r="C43" s="35"/>
      <c r="D43" s="35"/>
      <c r="E43" s="35"/>
      <c r="F43" s="35"/>
      <c r="G43" s="35"/>
      <c r="H43" s="35"/>
    </row>
    <row r="44" ht="17.25" customHeight="1"/>
    <row r="45" ht="17.25" customHeight="1"/>
    <row r="46" ht="17.7" customHeight="1"/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6"/>
  <sheetViews>
    <sheetView topLeftCell="A24" workbookViewId="0">
      <selection activeCell="G41" sqref="G41:H41"/>
    </sheetView>
  </sheetViews>
  <sheetFormatPr defaultColWidth="9" defaultRowHeight="15.6" outlineLevelCol="7"/>
  <cols>
    <col min="1" max="1" width="12.3333333333333" style="1" customWidth="1"/>
    <col min="2" max="2" width="12.1111111111111" style="1" customWidth="1"/>
    <col min="3" max="3" width="11.2222222222222" style="1" customWidth="1"/>
    <col min="4" max="4" width="10" style="1" customWidth="1"/>
    <col min="5" max="5" width="14.7777777777778" style="1" customWidth="1"/>
    <col min="6" max="6" width="11.3333333333333" style="1" customWidth="1"/>
    <col min="7" max="7" width="10.4444444444444" style="1" customWidth="1"/>
    <col min="8" max="8" width="9.77777777777778" style="1" customWidth="1"/>
    <col min="9" max="16381" width="9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45</v>
      </c>
      <c r="C3" s="3"/>
      <c r="D3" s="3"/>
      <c r="E3" s="4" t="s">
        <v>46</v>
      </c>
      <c r="F3" s="4"/>
      <c r="G3" s="4"/>
      <c r="H3" s="4"/>
    </row>
    <row r="4" ht="16.5" customHeight="1" spans="1:8">
      <c r="A4" s="5" t="s">
        <v>4</v>
      </c>
      <c r="B4" s="6" t="s">
        <v>47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75.92</v>
      </c>
      <c r="C7" s="17">
        <v>938</v>
      </c>
      <c r="D7" s="17">
        <v>71213</v>
      </c>
      <c r="E7" s="17" t="s">
        <v>15</v>
      </c>
      <c r="F7" s="18" t="s">
        <v>15</v>
      </c>
      <c r="G7" s="17" t="s">
        <v>15</v>
      </c>
      <c r="H7" s="17" t="s">
        <v>15</v>
      </c>
    </row>
    <row r="8" ht="19.5" customHeight="1" spans="1:8">
      <c r="A8" s="17" t="s">
        <v>15</v>
      </c>
      <c r="B8" s="18" t="s">
        <v>15</v>
      </c>
      <c r="C8" s="17" t="s">
        <v>15</v>
      </c>
      <c r="D8" s="17" t="s">
        <v>15</v>
      </c>
      <c r="E8" s="17" t="s">
        <v>15</v>
      </c>
      <c r="F8" s="18" t="s">
        <v>15</v>
      </c>
      <c r="G8" s="17" t="s">
        <v>15</v>
      </c>
      <c r="H8" s="17" t="s">
        <v>15</v>
      </c>
    </row>
    <row r="9" ht="19.5" customHeight="1" spans="1:8">
      <c r="A9" s="17" t="s">
        <v>15</v>
      </c>
      <c r="B9" s="18" t="s">
        <v>15</v>
      </c>
      <c r="C9" s="17" t="s">
        <v>15</v>
      </c>
      <c r="D9" s="17" t="s">
        <v>15</v>
      </c>
      <c r="E9" s="17" t="s">
        <v>15</v>
      </c>
      <c r="F9" s="18" t="s">
        <v>15</v>
      </c>
      <c r="G9" s="17" t="s">
        <v>15</v>
      </c>
      <c r="H9" s="17" t="s">
        <v>15</v>
      </c>
    </row>
    <row r="10" ht="19.5" customHeight="1" spans="1:8">
      <c r="A10" s="17" t="s">
        <v>15</v>
      </c>
      <c r="B10" s="18" t="s">
        <v>15</v>
      </c>
      <c r="C10" s="17" t="s">
        <v>15</v>
      </c>
      <c r="D10" s="17" t="s">
        <v>15</v>
      </c>
      <c r="E10" s="17" t="s">
        <v>15</v>
      </c>
      <c r="F10" s="18" t="s">
        <v>15</v>
      </c>
      <c r="G10" s="17" t="s">
        <v>15</v>
      </c>
      <c r="H10" s="17" t="s">
        <v>15</v>
      </c>
    </row>
    <row r="11" ht="19.5" customHeight="1" spans="1:8">
      <c r="A11" s="17" t="s">
        <v>15</v>
      </c>
      <c r="B11" s="18" t="s">
        <v>15</v>
      </c>
      <c r="C11" s="17" t="s">
        <v>15</v>
      </c>
      <c r="D11" s="17" t="s">
        <v>15</v>
      </c>
      <c r="E11" s="17" t="s">
        <v>15</v>
      </c>
      <c r="F11" s="18" t="s">
        <v>15</v>
      </c>
      <c r="G11" s="17" t="s">
        <v>15</v>
      </c>
      <c r="H11" s="17" t="s">
        <v>15</v>
      </c>
    </row>
    <row r="12" ht="19.5" customHeight="1" spans="1:8">
      <c r="A12" s="15" t="s">
        <v>16</v>
      </c>
      <c r="B12" s="15"/>
      <c r="C12" s="19">
        <v>75.92</v>
      </c>
      <c r="D12" s="20"/>
      <c r="E12" s="21" t="s">
        <v>17</v>
      </c>
      <c r="F12" s="21"/>
      <c r="G12" s="22">
        <v>71213</v>
      </c>
      <c r="H12" s="23"/>
    </row>
    <row r="13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ht="17.25" customHeight="1" spans="1:8">
      <c r="A15" s="25" t="s">
        <v>23</v>
      </c>
      <c r="B15" s="25">
        <v>6.75</v>
      </c>
      <c r="C15" s="25" t="s">
        <v>24</v>
      </c>
      <c r="D15" s="26">
        <v>1215</v>
      </c>
      <c r="E15" s="26" t="s">
        <v>25</v>
      </c>
      <c r="F15" s="25">
        <v>81.36</v>
      </c>
      <c r="G15" s="25" t="s">
        <v>24</v>
      </c>
      <c r="H15" s="26">
        <v>11390</v>
      </c>
    </row>
    <row r="16" ht="17.25" customHeight="1" spans="1:8">
      <c r="A16" s="25" t="s">
        <v>26</v>
      </c>
      <c r="B16" s="25">
        <v>217.68</v>
      </c>
      <c r="C16" s="25" t="s">
        <v>24</v>
      </c>
      <c r="D16" s="26">
        <v>5442</v>
      </c>
      <c r="E16" s="26" t="s">
        <v>28</v>
      </c>
      <c r="F16" s="25">
        <v>1</v>
      </c>
      <c r="G16" s="25" t="s">
        <v>29</v>
      </c>
      <c r="H16" s="26">
        <v>600</v>
      </c>
    </row>
    <row r="17" ht="17.25" customHeight="1" spans="1:8">
      <c r="A17" s="25" t="s">
        <v>30</v>
      </c>
      <c r="B17" s="25">
        <v>1</v>
      </c>
      <c r="C17" s="25" t="s">
        <v>31</v>
      </c>
      <c r="D17" s="26">
        <v>1500</v>
      </c>
      <c r="E17" s="26" t="s">
        <v>48</v>
      </c>
      <c r="F17" s="25">
        <v>1</v>
      </c>
      <c r="G17" s="25" t="s">
        <v>49</v>
      </c>
      <c r="H17" s="26">
        <v>1000</v>
      </c>
    </row>
    <row r="18" ht="17.25" customHeight="1" spans="1:8">
      <c r="A18" s="25" t="s">
        <v>50</v>
      </c>
      <c r="B18" s="25">
        <v>2</v>
      </c>
      <c r="C18" s="25" t="s">
        <v>49</v>
      </c>
      <c r="D18" s="26">
        <v>800</v>
      </c>
      <c r="E18" s="26" t="s">
        <v>51</v>
      </c>
      <c r="F18" s="25">
        <v>1</v>
      </c>
      <c r="G18" s="25" t="s">
        <v>52</v>
      </c>
      <c r="H18" s="26">
        <v>100</v>
      </c>
    </row>
    <row r="19" ht="17.25" customHeight="1" spans="1:8">
      <c r="A19" s="25" t="s">
        <v>53</v>
      </c>
      <c r="B19" s="25">
        <v>2.17</v>
      </c>
      <c r="C19" s="25" t="s">
        <v>24</v>
      </c>
      <c r="D19" s="26">
        <v>760</v>
      </c>
      <c r="E19" s="26" t="s">
        <v>32</v>
      </c>
      <c r="F19" s="25">
        <v>2</v>
      </c>
      <c r="G19" s="25" t="s">
        <v>29</v>
      </c>
      <c r="H19" s="26">
        <v>1200</v>
      </c>
    </row>
    <row r="20" ht="17.25" customHeight="1" spans="1:8">
      <c r="A20" s="25" t="s">
        <v>33</v>
      </c>
      <c r="B20" s="25">
        <v>1</v>
      </c>
      <c r="C20" s="25" t="s">
        <v>29</v>
      </c>
      <c r="D20" s="26">
        <v>300</v>
      </c>
      <c r="E20" s="26" t="s">
        <v>35</v>
      </c>
      <c r="F20" s="25">
        <v>1</v>
      </c>
      <c r="G20" s="25" t="s">
        <v>29</v>
      </c>
      <c r="H20" s="26">
        <v>400</v>
      </c>
    </row>
    <row r="21" ht="17.25" customHeight="1" spans="1:8">
      <c r="A21" s="25" t="s">
        <v>54</v>
      </c>
      <c r="B21" s="25">
        <v>1</v>
      </c>
      <c r="C21" s="25" t="s">
        <v>49</v>
      </c>
      <c r="D21" s="26">
        <v>500</v>
      </c>
      <c r="E21" s="26" t="s">
        <v>55</v>
      </c>
      <c r="F21" s="25">
        <v>1</v>
      </c>
      <c r="G21" s="25" t="s">
        <v>29</v>
      </c>
      <c r="H21" s="26">
        <v>150</v>
      </c>
    </row>
    <row r="22" ht="17.25" customHeight="1" spans="1:8">
      <c r="A22" s="25" t="s">
        <v>27</v>
      </c>
      <c r="B22" s="25">
        <v>21.15</v>
      </c>
      <c r="C22" s="25" t="s">
        <v>24</v>
      </c>
      <c r="D22" s="26">
        <v>1058</v>
      </c>
      <c r="E22" s="26" t="s">
        <v>56</v>
      </c>
      <c r="F22" s="25">
        <v>3</v>
      </c>
      <c r="G22" s="25" t="s">
        <v>37</v>
      </c>
      <c r="H22" s="26">
        <v>500</v>
      </c>
    </row>
    <row r="23" ht="17.25" customHeight="1" spans="1:8">
      <c r="A23" s="25" t="s">
        <v>36</v>
      </c>
      <c r="B23" s="25">
        <v>3</v>
      </c>
      <c r="C23" s="25" t="s">
        <v>37</v>
      </c>
      <c r="D23" s="26">
        <v>800</v>
      </c>
      <c r="E23" s="26" t="s">
        <v>38</v>
      </c>
      <c r="F23" s="25">
        <v>1</v>
      </c>
      <c r="G23" s="25" t="s">
        <v>39</v>
      </c>
      <c r="H23" s="26">
        <v>1269</v>
      </c>
    </row>
    <row r="24" ht="17.25" customHeight="1" spans="1:8">
      <c r="A24" s="25" t="s">
        <v>40</v>
      </c>
      <c r="B24" s="25">
        <v>117.41</v>
      </c>
      <c r="C24" s="25" t="s">
        <v>24</v>
      </c>
      <c r="D24" s="26">
        <v>4875</v>
      </c>
      <c r="E24" s="26" t="s">
        <v>57</v>
      </c>
      <c r="F24" s="25">
        <v>4.32</v>
      </c>
      <c r="G24" s="25" t="s">
        <v>24</v>
      </c>
      <c r="H24" s="26">
        <v>432</v>
      </c>
    </row>
    <row r="25" ht="17.25" customHeight="1" spans="1:8">
      <c r="A25" s="25" t="s">
        <v>58</v>
      </c>
      <c r="B25" s="25">
        <v>9.62</v>
      </c>
      <c r="C25" s="25" t="s">
        <v>24</v>
      </c>
      <c r="D25" s="26">
        <v>337</v>
      </c>
      <c r="E25" s="26" t="s">
        <v>59</v>
      </c>
      <c r="F25" s="25">
        <v>13</v>
      </c>
      <c r="G25" s="25" t="s">
        <v>24</v>
      </c>
      <c r="H25" s="26">
        <v>1040</v>
      </c>
    </row>
    <row r="26" ht="17.25" customHeight="1" spans="1:8">
      <c r="A26" s="25" t="s">
        <v>15</v>
      </c>
      <c r="B26" s="25" t="s">
        <v>15</v>
      </c>
      <c r="C26" s="25" t="s">
        <v>15</v>
      </c>
      <c r="D26" s="26" t="s">
        <v>15</v>
      </c>
      <c r="E26" s="26" t="s">
        <v>15</v>
      </c>
      <c r="F26" s="25" t="s">
        <v>15</v>
      </c>
      <c r="G26" s="25" t="s">
        <v>15</v>
      </c>
      <c r="H26" s="26" t="s">
        <v>15</v>
      </c>
    </row>
    <row r="27" ht="17.25" customHeight="1" spans="1:8">
      <c r="A27" s="25" t="s">
        <v>15</v>
      </c>
      <c r="B27" s="25" t="s">
        <v>15</v>
      </c>
      <c r="C27" s="25" t="s">
        <v>15</v>
      </c>
      <c r="D27" s="26" t="s">
        <v>15</v>
      </c>
      <c r="E27" s="26" t="s">
        <v>15</v>
      </c>
      <c r="F27" s="25" t="s">
        <v>15</v>
      </c>
      <c r="G27" s="25" t="s">
        <v>15</v>
      </c>
      <c r="H27" s="26" t="s">
        <v>15</v>
      </c>
    </row>
    <row r="28" ht="17.25" customHeight="1" spans="1:8">
      <c r="A28" s="25" t="s">
        <v>15</v>
      </c>
      <c r="B28" s="25" t="s">
        <v>15</v>
      </c>
      <c r="C28" s="25" t="s">
        <v>15</v>
      </c>
      <c r="D28" s="26" t="s">
        <v>15</v>
      </c>
      <c r="E28" s="26" t="s">
        <v>15</v>
      </c>
      <c r="F28" s="25" t="s">
        <v>15</v>
      </c>
      <c r="G28" s="25" t="s">
        <v>15</v>
      </c>
      <c r="H28" s="26" t="s">
        <v>15</v>
      </c>
    </row>
    <row r="29" ht="17.25" customHeight="1" spans="1:8">
      <c r="A29" s="25" t="s">
        <v>15</v>
      </c>
      <c r="B29" s="25" t="s">
        <v>15</v>
      </c>
      <c r="C29" s="25" t="s">
        <v>15</v>
      </c>
      <c r="D29" s="26" t="s">
        <v>15</v>
      </c>
      <c r="E29" s="26" t="s">
        <v>15</v>
      </c>
      <c r="F29" s="25" t="s">
        <v>15</v>
      </c>
      <c r="G29" s="25" t="s">
        <v>15</v>
      </c>
      <c r="H29" s="26" t="s">
        <v>15</v>
      </c>
    </row>
    <row r="30" ht="17.25" customHeight="1" spans="1:8">
      <c r="A30" s="25" t="s">
        <v>15</v>
      </c>
      <c r="B30" s="25" t="s">
        <v>15</v>
      </c>
      <c r="C30" s="25" t="s">
        <v>15</v>
      </c>
      <c r="D30" s="26" t="s">
        <v>15</v>
      </c>
      <c r="E30" s="26" t="s">
        <v>15</v>
      </c>
      <c r="F30" s="25" t="s">
        <v>15</v>
      </c>
      <c r="G30" s="25" t="s">
        <v>15</v>
      </c>
      <c r="H30" s="26" t="s">
        <v>15</v>
      </c>
    </row>
    <row r="31" ht="17.25" customHeight="1" spans="1:8">
      <c r="A31" s="25" t="s">
        <v>15</v>
      </c>
      <c r="B31" s="25" t="s">
        <v>15</v>
      </c>
      <c r="C31" s="25" t="s">
        <v>15</v>
      </c>
      <c r="D31" s="26" t="s">
        <v>15</v>
      </c>
      <c r="E31" s="26" t="s">
        <v>15</v>
      </c>
      <c r="F31" s="25" t="s">
        <v>15</v>
      </c>
      <c r="G31" s="25" t="s">
        <v>15</v>
      </c>
      <c r="H31" s="26" t="s">
        <v>15</v>
      </c>
    </row>
    <row r="32" ht="17.25" customHeight="1" spans="1:8">
      <c r="A32" s="25" t="s">
        <v>15</v>
      </c>
      <c r="B32" s="25" t="s">
        <v>15</v>
      </c>
      <c r="C32" s="25" t="s">
        <v>15</v>
      </c>
      <c r="D32" s="26" t="s">
        <v>15</v>
      </c>
      <c r="E32" s="26" t="s">
        <v>15</v>
      </c>
      <c r="F32" s="25" t="s">
        <v>15</v>
      </c>
      <c r="G32" s="25" t="s">
        <v>15</v>
      </c>
      <c r="H32" s="26" t="s">
        <v>15</v>
      </c>
    </row>
    <row r="33" ht="17.25" customHeight="1" spans="1:8">
      <c r="A33" s="25" t="s">
        <v>15</v>
      </c>
      <c r="B33" s="25" t="s">
        <v>15</v>
      </c>
      <c r="C33" s="25" t="s">
        <v>15</v>
      </c>
      <c r="D33" s="26" t="s">
        <v>15</v>
      </c>
      <c r="E33" s="26" t="s">
        <v>15</v>
      </c>
      <c r="F33" s="25" t="s">
        <v>15</v>
      </c>
      <c r="G33" s="25" t="s">
        <v>15</v>
      </c>
      <c r="H33" s="26" t="s">
        <v>15</v>
      </c>
    </row>
    <row r="34" ht="17.25" customHeight="1" spans="1:8">
      <c r="A34" s="25" t="s">
        <v>15</v>
      </c>
      <c r="B34" s="25" t="s">
        <v>15</v>
      </c>
      <c r="C34" s="25" t="s">
        <v>15</v>
      </c>
      <c r="D34" s="26" t="s">
        <v>15</v>
      </c>
      <c r="E34" s="26" t="s">
        <v>15</v>
      </c>
      <c r="F34" s="25" t="s">
        <v>15</v>
      </c>
      <c r="G34" s="25" t="s">
        <v>15</v>
      </c>
      <c r="H34" s="26" t="s">
        <v>15</v>
      </c>
    </row>
    <row r="35" ht="17.25" customHeight="1" spans="1:8">
      <c r="A35" s="25" t="s">
        <v>15</v>
      </c>
      <c r="B35" s="25" t="s">
        <v>15</v>
      </c>
      <c r="C35" s="25" t="s">
        <v>15</v>
      </c>
      <c r="D35" s="26" t="s">
        <v>15</v>
      </c>
      <c r="E35" s="26" t="s">
        <v>15</v>
      </c>
      <c r="F35" s="25" t="s">
        <v>15</v>
      </c>
      <c r="G35" s="25" t="s">
        <v>15</v>
      </c>
      <c r="H35" s="26" t="s">
        <v>15</v>
      </c>
    </row>
    <row r="36" ht="17.25" customHeight="1" spans="1:8">
      <c r="A36" s="25" t="s">
        <v>15</v>
      </c>
      <c r="B36" s="25" t="s">
        <v>15</v>
      </c>
      <c r="C36" s="25" t="s">
        <v>15</v>
      </c>
      <c r="D36" s="26" t="s">
        <v>15</v>
      </c>
      <c r="E36" s="26" t="s">
        <v>15</v>
      </c>
      <c r="F36" s="25" t="s">
        <v>15</v>
      </c>
      <c r="G36" s="25" t="s">
        <v>15</v>
      </c>
      <c r="H36" s="26" t="s">
        <v>15</v>
      </c>
    </row>
    <row r="37" ht="17.25" customHeight="1" spans="1:8">
      <c r="A37" s="25" t="s">
        <v>15</v>
      </c>
      <c r="B37" s="25" t="s">
        <v>15</v>
      </c>
      <c r="C37" s="25" t="s">
        <v>15</v>
      </c>
      <c r="D37" s="26" t="s">
        <v>15</v>
      </c>
      <c r="E37" s="26" t="s">
        <v>15</v>
      </c>
      <c r="F37" s="25" t="s">
        <v>15</v>
      </c>
      <c r="G37" s="25" t="s">
        <v>15</v>
      </c>
      <c r="H37" s="26" t="s">
        <v>15</v>
      </c>
    </row>
    <row r="38" ht="17.25" customHeight="1" spans="1:8">
      <c r="A38" s="25" t="s">
        <v>15</v>
      </c>
      <c r="B38" s="25" t="s">
        <v>15</v>
      </c>
      <c r="C38" s="25" t="s">
        <v>15</v>
      </c>
      <c r="D38" s="26" t="s">
        <v>15</v>
      </c>
      <c r="E38" s="26" t="s">
        <v>15</v>
      </c>
      <c r="F38" s="25" t="s">
        <v>15</v>
      </c>
      <c r="G38" s="25" t="s">
        <v>15</v>
      </c>
      <c r="H38" s="26" t="s">
        <v>15</v>
      </c>
    </row>
    <row r="39" ht="17.25" customHeight="1" spans="1:8">
      <c r="A39" s="25" t="s">
        <v>15</v>
      </c>
      <c r="B39" s="25" t="s">
        <v>15</v>
      </c>
      <c r="C39" s="25" t="s">
        <v>15</v>
      </c>
      <c r="D39" s="26" t="s">
        <v>15</v>
      </c>
      <c r="E39" s="26" t="s">
        <v>15</v>
      </c>
      <c r="F39" s="25" t="s">
        <v>15</v>
      </c>
      <c r="G39" s="25" t="s">
        <v>15</v>
      </c>
      <c r="H39" s="26" t="s">
        <v>15</v>
      </c>
    </row>
    <row r="40" ht="17.25" customHeight="1" spans="1:8">
      <c r="A40" s="25" t="s">
        <v>15</v>
      </c>
      <c r="B40" s="25" t="s">
        <v>15</v>
      </c>
      <c r="C40" s="25" t="s">
        <v>15</v>
      </c>
      <c r="D40" s="26" t="s">
        <v>15</v>
      </c>
      <c r="E40" s="26" t="s">
        <v>15</v>
      </c>
      <c r="F40" s="25" t="s">
        <v>15</v>
      </c>
      <c r="G40" s="25" t="s">
        <v>15</v>
      </c>
      <c r="H40" s="26" t="s">
        <v>15</v>
      </c>
    </row>
    <row r="41" ht="17.25" customHeight="1" spans="1:8">
      <c r="A41" s="25" t="s">
        <v>15</v>
      </c>
      <c r="B41" s="25" t="s">
        <v>15</v>
      </c>
      <c r="C41" s="25" t="s">
        <v>15</v>
      </c>
      <c r="D41" s="26" t="s">
        <v>15</v>
      </c>
      <c r="E41" s="27" t="s">
        <v>41</v>
      </c>
      <c r="F41" s="28"/>
      <c r="G41" s="29">
        <v>35668</v>
      </c>
      <c r="H41" s="28"/>
    </row>
    <row r="42" ht="17.25" customHeight="1" spans="1:8">
      <c r="A42" s="27" t="s">
        <v>42</v>
      </c>
      <c r="B42" s="28"/>
      <c r="C42" s="29">
        <v>106881</v>
      </c>
      <c r="D42" s="28"/>
      <c r="E42" s="30" t="s">
        <v>43</v>
      </c>
      <c r="F42" s="31" t="s">
        <v>60</v>
      </c>
      <c r="G42" s="32"/>
      <c r="H42" s="33"/>
    </row>
    <row r="43" ht="17.25" customHeight="1" spans="1:8">
      <c r="A43" s="34"/>
      <c r="B43" s="34"/>
      <c r="C43" s="35"/>
      <c r="D43" s="35"/>
      <c r="E43" s="35"/>
      <c r="F43" s="35"/>
      <c r="G43" s="35"/>
      <c r="H43" s="35"/>
    </row>
    <row r="44" ht="17.25" customHeight="1"/>
    <row r="45" ht="17.25" customHeight="1"/>
    <row r="46" ht="17.7" customHeight="1"/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6"/>
  <sheetViews>
    <sheetView topLeftCell="A23" workbookViewId="0">
      <selection activeCell="G41" sqref="G41:H41"/>
    </sheetView>
  </sheetViews>
  <sheetFormatPr defaultColWidth="9" defaultRowHeight="15.6" outlineLevelCol="7"/>
  <cols>
    <col min="1" max="1" width="12.3333333333333" style="1" customWidth="1"/>
    <col min="2" max="2" width="12.1111111111111" style="1" customWidth="1"/>
    <col min="3" max="3" width="11.2222222222222" style="1" customWidth="1"/>
    <col min="4" max="4" width="10" style="1" customWidth="1"/>
    <col min="5" max="5" width="14.7777777777778" style="1" customWidth="1"/>
    <col min="6" max="6" width="11.3333333333333" style="1" customWidth="1"/>
    <col min="7" max="7" width="10.4444444444444" style="1" customWidth="1"/>
    <col min="8" max="8" width="9.77777777777778" style="1" customWidth="1"/>
    <col min="9" max="16381" width="9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61</v>
      </c>
      <c r="C3" s="3"/>
      <c r="D3" s="3"/>
      <c r="E3" s="4" t="s">
        <v>62</v>
      </c>
      <c r="F3" s="4"/>
      <c r="G3" s="4"/>
      <c r="H3" s="4"/>
    </row>
    <row r="4" ht="16.5" customHeight="1" spans="1:8">
      <c r="A4" s="5" t="s">
        <v>4</v>
      </c>
      <c r="B4" s="6" t="s">
        <v>63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76.7</v>
      </c>
      <c r="C7" s="17">
        <v>1034</v>
      </c>
      <c r="D7" s="17">
        <v>79308</v>
      </c>
      <c r="E7" s="17" t="s">
        <v>15</v>
      </c>
      <c r="F7" s="18" t="s">
        <v>15</v>
      </c>
      <c r="G7" s="17" t="s">
        <v>15</v>
      </c>
      <c r="H7" s="17" t="s">
        <v>15</v>
      </c>
    </row>
    <row r="8" ht="19.5" customHeight="1" spans="1:8">
      <c r="A8" s="17" t="s">
        <v>15</v>
      </c>
      <c r="B8" s="18" t="s">
        <v>15</v>
      </c>
      <c r="C8" s="17" t="s">
        <v>15</v>
      </c>
      <c r="D8" s="17" t="s">
        <v>15</v>
      </c>
      <c r="E8" s="17" t="s">
        <v>15</v>
      </c>
      <c r="F8" s="18" t="s">
        <v>15</v>
      </c>
      <c r="G8" s="17" t="s">
        <v>15</v>
      </c>
      <c r="H8" s="17" t="s">
        <v>15</v>
      </c>
    </row>
    <row r="9" ht="19.5" customHeight="1" spans="1:8">
      <c r="A9" s="17" t="s">
        <v>15</v>
      </c>
      <c r="B9" s="18" t="s">
        <v>15</v>
      </c>
      <c r="C9" s="17" t="s">
        <v>15</v>
      </c>
      <c r="D9" s="17" t="s">
        <v>15</v>
      </c>
      <c r="E9" s="17" t="s">
        <v>15</v>
      </c>
      <c r="F9" s="18" t="s">
        <v>15</v>
      </c>
      <c r="G9" s="17" t="s">
        <v>15</v>
      </c>
      <c r="H9" s="17" t="s">
        <v>15</v>
      </c>
    </row>
    <row r="10" ht="19.5" customHeight="1" spans="1:8">
      <c r="A10" s="17" t="s">
        <v>15</v>
      </c>
      <c r="B10" s="18" t="s">
        <v>15</v>
      </c>
      <c r="C10" s="17" t="s">
        <v>15</v>
      </c>
      <c r="D10" s="17" t="s">
        <v>15</v>
      </c>
      <c r="E10" s="17" t="s">
        <v>15</v>
      </c>
      <c r="F10" s="18" t="s">
        <v>15</v>
      </c>
      <c r="G10" s="17" t="s">
        <v>15</v>
      </c>
      <c r="H10" s="17" t="s">
        <v>15</v>
      </c>
    </row>
    <row r="11" ht="19.5" customHeight="1" spans="1:8">
      <c r="A11" s="17" t="s">
        <v>15</v>
      </c>
      <c r="B11" s="18" t="s">
        <v>15</v>
      </c>
      <c r="C11" s="17" t="s">
        <v>15</v>
      </c>
      <c r="D11" s="17" t="s">
        <v>15</v>
      </c>
      <c r="E11" s="17" t="s">
        <v>15</v>
      </c>
      <c r="F11" s="18" t="s">
        <v>15</v>
      </c>
      <c r="G11" s="17" t="s">
        <v>15</v>
      </c>
      <c r="H11" s="17" t="s">
        <v>15</v>
      </c>
    </row>
    <row r="12" ht="19.5" customHeight="1" spans="1:8">
      <c r="A12" s="15" t="s">
        <v>16</v>
      </c>
      <c r="B12" s="15"/>
      <c r="C12" s="19">
        <v>76.7</v>
      </c>
      <c r="D12" s="20"/>
      <c r="E12" s="21" t="s">
        <v>17</v>
      </c>
      <c r="F12" s="21"/>
      <c r="G12" s="22">
        <v>79308</v>
      </c>
      <c r="H12" s="23"/>
    </row>
    <row r="13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ht="17.25" customHeight="1" spans="1:8">
      <c r="A15" s="25" t="s">
        <v>23</v>
      </c>
      <c r="B15" s="25">
        <v>5.29</v>
      </c>
      <c r="C15" s="25" t="s">
        <v>24</v>
      </c>
      <c r="D15" s="26">
        <v>952</v>
      </c>
      <c r="E15" s="26" t="s">
        <v>59</v>
      </c>
      <c r="F15" s="25">
        <v>24.86</v>
      </c>
      <c r="G15" s="25" t="s">
        <v>24</v>
      </c>
      <c r="H15" s="26">
        <v>1989</v>
      </c>
    </row>
    <row r="16" ht="17.25" customHeight="1" spans="1:8">
      <c r="A16" s="25" t="s">
        <v>26</v>
      </c>
      <c r="B16" s="25">
        <v>27.51</v>
      </c>
      <c r="C16" s="25" t="s">
        <v>24</v>
      </c>
      <c r="D16" s="26">
        <v>688</v>
      </c>
      <c r="E16" s="26" t="s">
        <v>53</v>
      </c>
      <c r="F16" s="25">
        <v>2.03</v>
      </c>
      <c r="G16" s="25" t="s">
        <v>24</v>
      </c>
      <c r="H16" s="26">
        <v>711</v>
      </c>
    </row>
    <row r="17" ht="17.25" customHeight="1" spans="1:8">
      <c r="A17" s="25" t="s">
        <v>34</v>
      </c>
      <c r="B17" s="25">
        <v>2</v>
      </c>
      <c r="C17" s="25" t="s">
        <v>29</v>
      </c>
      <c r="D17" s="26">
        <v>2000</v>
      </c>
      <c r="E17" s="26" t="s">
        <v>33</v>
      </c>
      <c r="F17" s="25">
        <v>2</v>
      </c>
      <c r="G17" s="25" t="s">
        <v>29</v>
      </c>
      <c r="H17" s="26">
        <v>600</v>
      </c>
    </row>
    <row r="18" ht="17.25" customHeight="1" spans="1:8">
      <c r="A18" s="25" t="s">
        <v>25</v>
      </c>
      <c r="B18" s="25">
        <v>64.13</v>
      </c>
      <c r="C18" s="25" t="s">
        <v>24</v>
      </c>
      <c r="D18" s="26">
        <v>10583</v>
      </c>
      <c r="E18" s="26" t="s">
        <v>36</v>
      </c>
      <c r="F18" s="25">
        <v>25</v>
      </c>
      <c r="G18" s="25" t="s">
        <v>37</v>
      </c>
      <c r="H18" s="26">
        <v>4150</v>
      </c>
    </row>
    <row r="19" ht="17.25" customHeight="1" spans="1:8">
      <c r="A19" s="25" t="s">
        <v>64</v>
      </c>
      <c r="B19" s="25">
        <v>2</v>
      </c>
      <c r="C19" s="25" t="s">
        <v>37</v>
      </c>
      <c r="D19" s="26">
        <v>1000</v>
      </c>
      <c r="E19" s="26" t="s">
        <v>32</v>
      </c>
      <c r="F19" s="25">
        <v>1</v>
      </c>
      <c r="G19" s="25" t="s">
        <v>29</v>
      </c>
      <c r="H19" s="26">
        <v>600</v>
      </c>
    </row>
    <row r="20" ht="17.25" customHeight="1" spans="1:8">
      <c r="A20" s="25" t="s">
        <v>30</v>
      </c>
      <c r="B20" s="25">
        <v>1</v>
      </c>
      <c r="C20" s="25" t="s">
        <v>31</v>
      </c>
      <c r="D20" s="26">
        <v>4000</v>
      </c>
      <c r="E20" s="26" t="s">
        <v>35</v>
      </c>
      <c r="F20" s="25">
        <v>1</v>
      </c>
      <c r="G20" s="25" t="s">
        <v>29</v>
      </c>
      <c r="H20" s="26">
        <v>400</v>
      </c>
    </row>
    <row r="21" ht="17.25" customHeight="1" spans="1:8">
      <c r="A21" s="25" t="s">
        <v>38</v>
      </c>
      <c r="B21" s="25">
        <v>1</v>
      </c>
      <c r="C21" s="25" t="s">
        <v>39</v>
      </c>
      <c r="D21" s="26">
        <v>912</v>
      </c>
      <c r="E21" s="26" t="s">
        <v>40</v>
      </c>
      <c r="F21" s="25">
        <v>17.1</v>
      </c>
      <c r="G21" s="25" t="s">
        <v>24</v>
      </c>
      <c r="H21" s="26">
        <v>2565</v>
      </c>
    </row>
    <row r="22" ht="17.25" customHeight="1" spans="1:8">
      <c r="A22" s="25" t="s">
        <v>15</v>
      </c>
      <c r="B22" s="25" t="s">
        <v>15</v>
      </c>
      <c r="C22" s="25" t="s">
        <v>15</v>
      </c>
      <c r="D22" s="26" t="s">
        <v>15</v>
      </c>
      <c r="E22" s="26" t="s">
        <v>15</v>
      </c>
      <c r="F22" s="25" t="s">
        <v>15</v>
      </c>
      <c r="G22" s="25" t="s">
        <v>15</v>
      </c>
      <c r="H22" s="26" t="s">
        <v>15</v>
      </c>
    </row>
    <row r="23" ht="17.25" customHeight="1" spans="1:8">
      <c r="A23" s="25" t="s">
        <v>15</v>
      </c>
      <c r="B23" s="25" t="s">
        <v>15</v>
      </c>
      <c r="C23" s="25" t="s">
        <v>15</v>
      </c>
      <c r="D23" s="26" t="s">
        <v>15</v>
      </c>
      <c r="E23" s="26" t="s">
        <v>15</v>
      </c>
      <c r="F23" s="25" t="s">
        <v>15</v>
      </c>
      <c r="G23" s="25" t="s">
        <v>15</v>
      </c>
      <c r="H23" s="26" t="s">
        <v>15</v>
      </c>
    </row>
    <row r="24" ht="17.25" customHeight="1" spans="1:8">
      <c r="A24" s="25" t="s">
        <v>15</v>
      </c>
      <c r="B24" s="25" t="s">
        <v>15</v>
      </c>
      <c r="C24" s="25" t="s">
        <v>15</v>
      </c>
      <c r="D24" s="26" t="s">
        <v>15</v>
      </c>
      <c r="E24" s="26" t="s">
        <v>15</v>
      </c>
      <c r="F24" s="25" t="s">
        <v>15</v>
      </c>
      <c r="G24" s="25" t="s">
        <v>15</v>
      </c>
      <c r="H24" s="26" t="s">
        <v>15</v>
      </c>
    </row>
    <row r="25" ht="17.25" customHeight="1" spans="1:8">
      <c r="A25" s="25" t="s">
        <v>15</v>
      </c>
      <c r="B25" s="25" t="s">
        <v>15</v>
      </c>
      <c r="C25" s="25" t="s">
        <v>15</v>
      </c>
      <c r="D25" s="26" t="s">
        <v>15</v>
      </c>
      <c r="E25" s="26" t="s">
        <v>15</v>
      </c>
      <c r="F25" s="25" t="s">
        <v>15</v>
      </c>
      <c r="G25" s="25" t="s">
        <v>15</v>
      </c>
      <c r="H25" s="26" t="s">
        <v>15</v>
      </c>
    </row>
    <row r="26" ht="17.25" customHeight="1" spans="1:8">
      <c r="A26" s="25" t="s">
        <v>15</v>
      </c>
      <c r="B26" s="25" t="s">
        <v>15</v>
      </c>
      <c r="C26" s="25" t="s">
        <v>15</v>
      </c>
      <c r="D26" s="26" t="s">
        <v>15</v>
      </c>
      <c r="E26" s="26" t="s">
        <v>15</v>
      </c>
      <c r="F26" s="25" t="s">
        <v>15</v>
      </c>
      <c r="G26" s="25" t="s">
        <v>15</v>
      </c>
      <c r="H26" s="26" t="s">
        <v>15</v>
      </c>
    </row>
    <row r="27" ht="17.25" customHeight="1" spans="1:8">
      <c r="A27" s="25" t="s">
        <v>15</v>
      </c>
      <c r="B27" s="25" t="s">
        <v>15</v>
      </c>
      <c r="C27" s="25" t="s">
        <v>15</v>
      </c>
      <c r="D27" s="26" t="s">
        <v>15</v>
      </c>
      <c r="E27" s="26" t="s">
        <v>15</v>
      </c>
      <c r="F27" s="25" t="s">
        <v>15</v>
      </c>
      <c r="G27" s="25" t="s">
        <v>15</v>
      </c>
      <c r="H27" s="26" t="s">
        <v>15</v>
      </c>
    </row>
    <row r="28" ht="17.25" customHeight="1" spans="1:8">
      <c r="A28" s="25" t="s">
        <v>15</v>
      </c>
      <c r="B28" s="25" t="s">
        <v>15</v>
      </c>
      <c r="C28" s="25" t="s">
        <v>15</v>
      </c>
      <c r="D28" s="26" t="s">
        <v>15</v>
      </c>
      <c r="E28" s="26" t="s">
        <v>15</v>
      </c>
      <c r="F28" s="25" t="s">
        <v>15</v>
      </c>
      <c r="G28" s="25" t="s">
        <v>15</v>
      </c>
      <c r="H28" s="26" t="s">
        <v>15</v>
      </c>
    </row>
    <row r="29" ht="17.25" customHeight="1" spans="1:8">
      <c r="A29" s="25" t="s">
        <v>15</v>
      </c>
      <c r="B29" s="25" t="s">
        <v>15</v>
      </c>
      <c r="C29" s="25" t="s">
        <v>15</v>
      </c>
      <c r="D29" s="26" t="s">
        <v>15</v>
      </c>
      <c r="E29" s="26" t="s">
        <v>15</v>
      </c>
      <c r="F29" s="25" t="s">
        <v>15</v>
      </c>
      <c r="G29" s="25" t="s">
        <v>15</v>
      </c>
      <c r="H29" s="26" t="s">
        <v>15</v>
      </c>
    </row>
    <row r="30" ht="17.25" customHeight="1" spans="1:8">
      <c r="A30" s="25" t="s">
        <v>15</v>
      </c>
      <c r="B30" s="25" t="s">
        <v>15</v>
      </c>
      <c r="C30" s="25" t="s">
        <v>15</v>
      </c>
      <c r="D30" s="26" t="s">
        <v>15</v>
      </c>
      <c r="E30" s="26" t="s">
        <v>15</v>
      </c>
      <c r="F30" s="25" t="s">
        <v>15</v>
      </c>
      <c r="G30" s="25" t="s">
        <v>15</v>
      </c>
      <c r="H30" s="26" t="s">
        <v>15</v>
      </c>
    </row>
    <row r="31" ht="17.25" customHeight="1" spans="1:8">
      <c r="A31" s="25" t="s">
        <v>15</v>
      </c>
      <c r="B31" s="25" t="s">
        <v>15</v>
      </c>
      <c r="C31" s="25" t="s">
        <v>15</v>
      </c>
      <c r="D31" s="26" t="s">
        <v>15</v>
      </c>
      <c r="E31" s="26" t="s">
        <v>15</v>
      </c>
      <c r="F31" s="25" t="s">
        <v>15</v>
      </c>
      <c r="G31" s="25" t="s">
        <v>15</v>
      </c>
      <c r="H31" s="26" t="s">
        <v>15</v>
      </c>
    </row>
    <row r="32" ht="17.25" customHeight="1" spans="1:8">
      <c r="A32" s="25" t="s">
        <v>15</v>
      </c>
      <c r="B32" s="25" t="s">
        <v>15</v>
      </c>
      <c r="C32" s="25" t="s">
        <v>15</v>
      </c>
      <c r="D32" s="26" t="s">
        <v>15</v>
      </c>
      <c r="E32" s="26" t="s">
        <v>15</v>
      </c>
      <c r="F32" s="25" t="s">
        <v>15</v>
      </c>
      <c r="G32" s="25" t="s">
        <v>15</v>
      </c>
      <c r="H32" s="26" t="s">
        <v>15</v>
      </c>
    </row>
    <row r="33" ht="17.25" customHeight="1" spans="1:8">
      <c r="A33" s="25" t="s">
        <v>15</v>
      </c>
      <c r="B33" s="25" t="s">
        <v>15</v>
      </c>
      <c r="C33" s="25" t="s">
        <v>15</v>
      </c>
      <c r="D33" s="26" t="s">
        <v>15</v>
      </c>
      <c r="E33" s="26" t="s">
        <v>15</v>
      </c>
      <c r="F33" s="25" t="s">
        <v>15</v>
      </c>
      <c r="G33" s="25" t="s">
        <v>15</v>
      </c>
      <c r="H33" s="26" t="s">
        <v>15</v>
      </c>
    </row>
    <row r="34" ht="17.25" customHeight="1" spans="1:8">
      <c r="A34" s="25" t="s">
        <v>15</v>
      </c>
      <c r="B34" s="25" t="s">
        <v>15</v>
      </c>
      <c r="C34" s="25" t="s">
        <v>15</v>
      </c>
      <c r="D34" s="26" t="s">
        <v>15</v>
      </c>
      <c r="E34" s="26" t="s">
        <v>15</v>
      </c>
      <c r="F34" s="25" t="s">
        <v>15</v>
      </c>
      <c r="G34" s="25" t="s">
        <v>15</v>
      </c>
      <c r="H34" s="26" t="s">
        <v>15</v>
      </c>
    </row>
    <row r="35" ht="17.25" customHeight="1" spans="1:8">
      <c r="A35" s="25" t="s">
        <v>15</v>
      </c>
      <c r="B35" s="25" t="s">
        <v>15</v>
      </c>
      <c r="C35" s="25" t="s">
        <v>15</v>
      </c>
      <c r="D35" s="26" t="s">
        <v>15</v>
      </c>
      <c r="E35" s="26" t="s">
        <v>15</v>
      </c>
      <c r="F35" s="25" t="s">
        <v>15</v>
      </c>
      <c r="G35" s="25" t="s">
        <v>15</v>
      </c>
      <c r="H35" s="26" t="s">
        <v>15</v>
      </c>
    </row>
    <row r="36" ht="17.25" customHeight="1" spans="1:8">
      <c r="A36" s="25" t="s">
        <v>15</v>
      </c>
      <c r="B36" s="25" t="s">
        <v>15</v>
      </c>
      <c r="C36" s="25" t="s">
        <v>15</v>
      </c>
      <c r="D36" s="26" t="s">
        <v>15</v>
      </c>
      <c r="E36" s="26" t="s">
        <v>15</v>
      </c>
      <c r="F36" s="25" t="s">
        <v>15</v>
      </c>
      <c r="G36" s="25" t="s">
        <v>15</v>
      </c>
      <c r="H36" s="26" t="s">
        <v>15</v>
      </c>
    </row>
    <row r="37" ht="17.25" customHeight="1" spans="1:8">
      <c r="A37" s="25" t="s">
        <v>15</v>
      </c>
      <c r="B37" s="25" t="s">
        <v>15</v>
      </c>
      <c r="C37" s="25" t="s">
        <v>15</v>
      </c>
      <c r="D37" s="26" t="s">
        <v>15</v>
      </c>
      <c r="E37" s="26" t="s">
        <v>15</v>
      </c>
      <c r="F37" s="25" t="s">
        <v>15</v>
      </c>
      <c r="G37" s="25" t="s">
        <v>15</v>
      </c>
      <c r="H37" s="26" t="s">
        <v>15</v>
      </c>
    </row>
    <row r="38" ht="17.25" customHeight="1" spans="1:8">
      <c r="A38" s="25" t="s">
        <v>15</v>
      </c>
      <c r="B38" s="25" t="s">
        <v>15</v>
      </c>
      <c r="C38" s="25" t="s">
        <v>15</v>
      </c>
      <c r="D38" s="26" t="s">
        <v>15</v>
      </c>
      <c r="E38" s="26" t="s">
        <v>15</v>
      </c>
      <c r="F38" s="25" t="s">
        <v>15</v>
      </c>
      <c r="G38" s="25" t="s">
        <v>15</v>
      </c>
      <c r="H38" s="26" t="s">
        <v>15</v>
      </c>
    </row>
    <row r="39" ht="17.25" customHeight="1" spans="1:8">
      <c r="A39" s="25" t="s">
        <v>15</v>
      </c>
      <c r="B39" s="25" t="s">
        <v>15</v>
      </c>
      <c r="C39" s="25" t="s">
        <v>15</v>
      </c>
      <c r="D39" s="26" t="s">
        <v>15</v>
      </c>
      <c r="E39" s="26" t="s">
        <v>15</v>
      </c>
      <c r="F39" s="25" t="s">
        <v>15</v>
      </c>
      <c r="G39" s="25" t="s">
        <v>15</v>
      </c>
      <c r="H39" s="26" t="s">
        <v>15</v>
      </c>
    </row>
    <row r="40" ht="17.25" customHeight="1" spans="1:8">
      <c r="A40" s="25" t="s">
        <v>15</v>
      </c>
      <c r="B40" s="25" t="s">
        <v>15</v>
      </c>
      <c r="C40" s="25" t="s">
        <v>15</v>
      </c>
      <c r="D40" s="26" t="s">
        <v>15</v>
      </c>
      <c r="E40" s="26" t="s">
        <v>15</v>
      </c>
      <c r="F40" s="25" t="s">
        <v>15</v>
      </c>
      <c r="G40" s="25" t="s">
        <v>15</v>
      </c>
      <c r="H40" s="26" t="s">
        <v>15</v>
      </c>
    </row>
    <row r="41" ht="17.25" customHeight="1" spans="1:8">
      <c r="A41" s="25" t="s">
        <v>15</v>
      </c>
      <c r="B41" s="25" t="s">
        <v>15</v>
      </c>
      <c r="C41" s="25" t="s">
        <v>15</v>
      </c>
      <c r="D41" s="26" t="s">
        <v>15</v>
      </c>
      <c r="E41" s="27" t="s">
        <v>41</v>
      </c>
      <c r="F41" s="28"/>
      <c r="G41" s="29">
        <v>31150</v>
      </c>
      <c r="H41" s="28"/>
    </row>
    <row r="42" ht="17.25" customHeight="1" spans="1:8">
      <c r="A42" s="27" t="s">
        <v>42</v>
      </c>
      <c r="B42" s="28"/>
      <c r="C42" s="29">
        <v>110458</v>
      </c>
      <c r="D42" s="28"/>
      <c r="E42" s="30" t="s">
        <v>43</v>
      </c>
      <c r="F42" s="31" t="s">
        <v>65</v>
      </c>
      <c r="G42" s="32"/>
      <c r="H42" s="33"/>
    </row>
    <row r="43" ht="17.25" customHeight="1" spans="1:8">
      <c r="A43" s="34"/>
      <c r="B43" s="34"/>
      <c r="C43" s="35"/>
      <c r="D43" s="35"/>
      <c r="E43" s="35"/>
      <c r="F43" s="35"/>
      <c r="G43" s="35"/>
      <c r="H43" s="35"/>
    </row>
    <row r="44" ht="17.25" customHeight="1"/>
    <row r="45" ht="17.25" customHeight="1"/>
    <row r="46" ht="17.7" customHeight="1"/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6"/>
  <sheetViews>
    <sheetView topLeftCell="A26" workbookViewId="0">
      <selection activeCell="G41" sqref="G41:H41"/>
    </sheetView>
  </sheetViews>
  <sheetFormatPr defaultColWidth="9" defaultRowHeight="15.6" outlineLevelCol="7"/>
  <cols>
    <col min="1" max="1" width="12.3333333333333" style="1" customWidth="1"/>
    <col min="2" max="2" width="12.1111111111111" style="1" customWidth="1"/>
    <col min="3" max="3" width="11.2222222222222" style="1" customWidth="1"/>
    <col min="4" max="4" width="10" style="1" customWidth="1"/>
    <col min="5" max="5" width="14.7777777777778" style="1" customWidth="1"/>
    <col min="6" max="6" width="11.3333333333333" style="1" customWidth="1"/>
    <col min="7" max="7" width="10.4444444444444" style="1" customWidth="1"/>
    <col min="8" max="8" width="9.77777777777778" style="1" customWidth="1"/>
    <col min="9" max="16381" width="9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66</v>
      </c>
      <c r="C3" s="3"/>
      <c r="D3" s="3"/>
      <c r="E3" s="4" t="s">
        <v>67</v>
      </c>
      <c r="F3" s="4"/>
      <c r="G3" s="4"/>
      <c r="H3" s="4"/>
    </row>
    <row r="4" ht="16.5" customHeight="1" spans="1:8">
      <c r="A4" s="5" t="s">
        <v>4</v>
      </c>
      <c r="B4" s="6" t="s">
        <v>68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79.5</v>
      </c>
      <c r="C7" s="17">
        <v>1058</v>
      </c>
      <c r="D7" s="17">
        <v>84111</v>
      </c>
      <c r="E7" s="17" t="s">
        <v>14</v>
      </c>
      <c r="F7" s="18">
        <v>45.75</v>
      </c>
      <c r="G7" s="17">
        <v>723</v>
      </c>
      <c r="H7" s="17">
        <v>33077</v>
      </c>
    </row>
    <row r="8" ht="19.5" customHeight="1" spans="1:8">
      <c r="A8" s="17" t="s">
        <v>69</v>
      </c>
      <c r="B8" s="18">
        <v>11.66</v>
      </c>
      <c r="C8" s="17">
        <v>627</v>
      </c>
      <c r="D8" s="17">
        <v>7311</v>
      </c>
      <c r="E8" s="17" t="s">
        <v>15</v>
      </c>
      <c r="F8" s="18" t="s">
        <v>15</v>
      </c>
      <c r="G8" s="17" t="s">
        <v>15</v>
      </c>
      <c r="H8" s="17" t="s">
        <v>15</v>
      </c>
    </row>
    <row r="9" ht="19.5" customHeight="1" spans="1:8">
      <c r="A9" s="17" t="s">
        <v>15</v>
      </c>
      <c r="B9" s="18" t="s">
        <v>15</v>
      </c>
      <c r="C9" s="17" t="s">
        <v>15</v>
      </c>
      <c r="D9" s="17" t="s">
        <v>15</v>
      </c>
      <c r="E9" s="17" t="s">
        <v>15</v>
      </c>
      <c r="F9" s="18" t="s">
        <v>15</v>
      </c>
      <c r="G9" s="17" t="s">
        <v>15</v>
      </c>
      <c r="H9" s="17" t="s">
        <v>15</v>
      </c>
    </row>
    <row r="10" ht="19.5" customHeight="1" spans="1:8">
      <c r="A10" s="17" t="s">
        <v>15</v>
      </c>
      <c r="B10" s="18" t="s">
        <v>15</v>
      </c>
      <c r="C10" s="17" t="s">
        <v>15</v>
      </c>
      <c r="D10" s="17" t="s">
        <v>15</v>
      </c>
      <c r="E10" s="17" t="s">
        <v>15</v>
      </c>
      <c r="F10" s="18" t="s">
        <v>15</v>
      </c>
      <c r="G10" s="17" t="s">
        <v>15</v>
      </c>
      <c r="H10" s="17" t="s">
        <v>15</v>
      </c>
    </row>
    <row r="11" ht="19.5" customHeight="1" spans="1:8">
      <c r="A11" s="17" t="s">
        <v>15</v>
      </c>
      <c r="B11" s="18" t="s">
        <v>15</v>
      </c>
      <c r="C11" s="17" t="s">
        <v>15</v>
      </c>
      <c r="D11" s="17" t="s">
        <v>15</v>
      </c>
      <c r="E11" s="17" t="s">
        <v>15</v>
      </c>
      <c r="F11" s="18" t="s">
        <v>15</v>
      </c>
      <c r="G11" s="17" t="s">
        <v>15</v>
      </c>
      <c r="H11" s="17" t="s">
        <v>15</v>
      </c>
    </row>
    <row r="12" ht="19.5" customHeight="1" spans="1:8">
      <c r="A12" s="15" t="s">
        <v>16</v>
      </c>
      <c r="B12" s="15"/>
      <c r="C12" s="19">
        <v>136.91</v>
      </c>
      <c r="D12" s="20"/>
      <c r="E12" s="21" t="s">
        <v>17</v>
      </c>
      <c r="F12" s="21"/>
      <c r="G12" s="22">
        <v>124499</v>
      </c>
      <c r="H12" s="23"/>
    </row>
    <row r="13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ht="17.25" customHeight="1" spans="1:8">
      <c r="A15" s="25" t="s">
        <v>23</v>
      </c>
      <c r="B15" s="25">
        <v>5.52</v>
      </c>
      <c r="C15" s="25" t="s">
        <v>24</v>
      </c>
      <c r="D15" s="26">
        <v>994</v>
      </c>
      <c r="E15" s="26" t="s">
        <v>25</v>
      </c>
      <c r="F15" s="25">
        <v>45.25</v>
      </c>
      <c r="G15" s="25" t="s">
        <v>24</v>
      </c>
      <c r="H15" s="26">
        <v>6335</v>
      </c>
    </row>
    <row r="16" ht="17.25" customHeight="1" spans="1:8">
      <c r="A16" s="25" t="s">
        <v>26</v>
      </c>
      <c r="B16" s="25">
        <v>126.85</v>
      </c>
      <c r="C16" s="25" t="s">
        <v>24</v>
      </c>
      <c r="D16" s="26">
        <v>3171</v>
      </c>
      <c r="E16" s="26" t="s">
        <v>30</v>
      </c>
      <c r="F16" s="25">
        <v>1</v>
      </c>
      <c r="G16" s="25" t="s">
        <v>31</v>
      </c>
      <c r="H16" s="26">
        <v>4000</v>
      </c>
    </row>
    <row r="17" ht="17.25" customHeight="1" spans="1:8">
      <c r="A17" s="25" t="s">
        <v>51</v>
      </c>
      <c r="B17" s="25">
        <v>1</v>
      </c>
      <c r="C17" s="25" t="s">
        <v>52</v>
      </c>
      <c r="D17" s="26">
        <v>100</v>
      </c>
      <c r="E17" s="26" t="s">
        <v>53</v>
      </c>
      <c r="F17" s="25">
        <v>0.96</v>
      </c>
      <c r="G17" s="25" t="s">
        <v>24</v>
      </c>
      <c r="H17" s="26">
        <v>336</v>
      </c>
    </row>
    <row r="18" ht="17.25" customHeight="1" spans="1:8">
      <c r="A18" s="25" t="s">
        <v>55</v>
      </c>
      <c r="B18" s="25">
        <v>1</v>
      </c>
      <c r="C18" s="25" t="s">
        <v>29</v>
      </c>
      <c r="D18" s="26">
        <v>150</v>
      </c>
      <c r="E18" s="26" t="s">
        <v>35</v>
      </c>
      <c r="F18" s="25">
        <v>1</v>
      </c>
      <c r="G18" s="25" t="s">
        <v>29</v>
      </c>
      <c r="H18" s="26">
        <v>400</v>
      </c>
    </row>
    <row r="19" ht="17.25" customHeight="1" spans="1:8">
      <c r="A19" s="25" t="s">
        <v>54</v>
      </c>
      <c r="B19" s="25">
        <v>1</v>
      </c>
      <c r="C19" s="25" t="s">
        <v>49</v>
      </c>
      <c r="D19" s="26">
        <v>500</v>
      </c>
      <c r="E19" s="26" t="s">
        <v>70</v>
      </c>
      <c r="F19" s="25">
        <v>1</v>
      </c>
      <c r="G19" s="25" t="s">
        <v>71</v>
      </c>
      <c r="H19" s="26">
        <v>800</v>
      </c>
    </row>
    <row r="20" ht="17.25" customHeight="1" spans="1:8">
      <c r="A20" s="25" t="s">
        <v>56</v>
      </c>
      <c r="B20" s="25">
        <v>5</v>
      </c>
      <c r="C20" s="25" t="s">
        <v>37</v>
      </c>
      <c r="D20" s="26">
        <v>950</v>
      </c>
      <c r="E20" s="26" t="s">
        <v>36</v>
      </c>
      <c r="F20" s="25">
        <v>4</v>
      </c>
      <c r="G20" s="25" t="s">
        <v>37</v>
      </c>
      <c r="H20" s="26">
        <v>800</v>
      </c>
    </row>
    <row r="21" ht="17.25" customHeight="1" spans="1:8">
      <c r="A21" s="25" t="s">
        <v>72</v>
      </c>
      <c r="B21" s="25">
        <v>4</v>
      </c>
      <c r="C21" s="25" t="s">
        <v>37</v>
      </c>
      <c r="D21" s="26">
        <v>600</v>
      </c>
      <c r="E21" s="26" t="s">
        <v>50</v>
      </c>
      <c r="F21" s="25">
        <v>1</v>
      </c>
      <c r="G21" s="25" t="s">
        <v>49</v>
      </c>
      <c r="H21" s="26">
        <v>400</v>
      </c>
    </row>
    <row r="22" ht="17.25" customHeight="1" spans="1:8">
      <c r="A22" s="25" t="s">
        <v>32</v>
      </c>
      <c r="B22" s="25">
        <v>1</v>
      </c>
      <c r="C22" s="25" t="s">
        <v>29</v>
      </c>
      <c r="D22" s="26">
        <v>600</v>
      </c>
      <c r="E22" s="26" t="s">
        <v>28</v>
      </c>
      <c r="F22" s="25">
        <v>1</v>
      </c>
      <c r="G22" s="25" t="s">
        <v>29</v>
      </c>
      <c r="H22" s="26">
        <v>600</v>
      </c>
    </row>
    <row r="23" ht="17.25" customHeight="1" spans="1:8">
      <c r="A23" s="25" t="s">
        <v>38</v>
      </c>
      <c r="B23" s="25">
        <v>1</v>
      </c>
      <c r="C23" s="25" t="s">
        <v>39</v>
      </c>
      <c r="D23" s="26">
        <v>1448</v>
      </c>
      <c r="E23" s="26" t="s">
        <v>15</v>
      </c>
      <c r="F23" s="25" t="s">
        <v>15</v>
      </c>
      <c r="G23" s="25" t="s">
        <v>15</v>
      </c>
      <c r="H23" s="26" t="s">
        <v>15</v>
      </c>
    </row>
    <row r="24" ht="17.25" customHeight="1" spans="1:8">
      <c r="A24" s="25" t="s">
        <v>15</v>
      </c>
      <c r="B24" s="25" t="s">
        <v>15</v>
      </c>
      <c r="C24" s="25" t="s">
        <v>15</v>
      </c>
      <c r="D24" s="26" t="s">
        <v>15</v>
      </c>
      <c r="E24" s="26" t="s">
        <v>15</v>
      </c>
      <c r="F24" s="25" t="s">
        <v>15</v>
      </c>
      <c r="G24" s="25" t="s">
        <v>15</v>
      </c>
      <c r="H24" s="26" t="s">
        <v>15</v>
      </c>
    </row>
    <row r="25" ht="17.25" customHeight="1" spans="1:8">
      <c r="A25" s="25" t="s">
        <v>15</v>
      </c>
      <c r="B25" s="25" t="s">
        <v>15</v>
      </c>
      <c r="C25" s="25" t="s">
        <v>15</v>
      </c>
      <c r="D25" s="26" t="s">
        <v>15</v>
      </c>
      <c r="E25" s="26" t="s">
        <v>15</v>
      </c>
      <c r="F25" s="25" t="s">
        <v>15</v>
      </c>
      <c r="G25" s="25" t="s">
        <v>15</v>
      </c>
      <c r="H25" s="26" t="s">
        <v>15</v>
      </c>
    </row>
    <row r="26" ht="17.25" customHeight="1" spans="1:8">
      <c r="A26" s="25" t="s">
        <v>15</v>
      </c>
      <c r="B26" s="25" t="s">
        <v>15</v>
      </c>
      <c r="C26" s="25" t="s">
        <v>15</v>
      </c>
      <c r="D26" s="26" t="s">
        <v>15</v>
      </c>
      <c r="E26" s="26" t="s">
        <v>15</v>
      </c>
      <c r="F26" s="25" t="s">
        <v>15</v>
      </c>
      <c r="G26" s="25" t="s">
        <v>15</v>
      </c>
      <c r="H26" s="26" t="s">
        <v>15</v>
      </c>
    </row>
    <row r="27" ht="17.25" customHeight="1" spans="1:8">
      <c r="A27" s="25" t="s">
        <v>15</v>
      </c>
      <c r="B27" s="25" t="s">
        <v>15</v>
      </c>
      <c r="C27" s="25" t="s">
        <v>15</v>
      </c>
      <c r="D27" s="26" t="s">
        <v>15</v>
      </c>
      <c r="E27" s="26" t="s">
        <v>15</v>
      </c>
      <c r="F27" s="25" t="s">
        <v>15</v>
      </c>
      <c r="G27" s="25" t="s">
        <v>15</v>
      </c>
      <c r="H27" s="26" t="s">
        <v>15</v>
      </c>
    </row>
    <row r="28" ht="17.25" customHeight="1" spans="1:8">
      <c r="A28" s="25" t="s">
        <v>15</v>
      </c>
      <c r="B28" s="25" t="s">
        <v>15</v>
      </c>
      <c r="C28" s="25" t="s">
        <v>15</v>
      </c>
      <c r="D28" s="26" t="s">
        <v>15</v>
      </c>
      <c r="E28" s="26" t="s">
        <v>15</v>
      </c>
      <c r="F28" s="25" t="s">
        <v>15</v>
      </c>
      <c r="G28" s="25" t="s">
        <v>15</v>
      </c>
      <c r="H28" s="26" t="s">
        <v>15</v>
      </c>
    </row>
    <row r="29" ht="17.25" customHeight="1" spans="1:8">
      <c r="A29" s="25" t="s">
        <v>15</v>
      </c>
      <c r="B29" s="25" t="s">
        <v>15</v>
      </c>
      <c r="C29" s="25" t="s">
        <v>15</v>
      </c>
      <c r="D29" s="26" t="s">
        <v>15</v>
      </c>
      <c r="E29" s="26" t="s">
        <v>15</v>
      </c>
      <c r="F29" s="25" t="s">
        <v>15</v>
      </c>
      <c r="G29" s="25" t="s">
        <v>15</v>
      </c>
      <c r="H29" s="26" t="s">
        <v>15</v>
      </c>
    </row>
    <row r="30" ht="17.25" customHeight="1" spans="1:8">
      <c r="A30" s="25" t="s">
        <v>15</v>
      </c>
      <c r="B30" s="25" t="s">
        <v>15</v>
      </c>
      <c r="C30" s="25" t="s">
        <v>15</v>
      </c>
      <c r="D30" s="26" t="s">
        <v>15</v>
      </c>
      <c r="E30" s="26" t="s">
        <v>15</v>
      </c>
      <c r="F30" s="25" t="s">
        <v>15</v>
      </c>
      <c r="G30" s="25" t="s">
        <v>15</v>
      </c>
      <c r="H30" s="26" t="s">
        <v>15</v>
      </c>
    </row>
    <row r="31" ht="17.25" customHeight="1" spans="1:8">
      <c r="A31" s="25" t="s">
        <v>15</v>
      </c>
      <c r="B31" s="25" t="s">
        <v>15</v>
      </c>
      <c r="C31" s="25" t="s">
        <v>15</v>
      </c>
      <c r="D31" s="26" t="s">
        <v>15</v>
      </c>
      <c r="E31" s="26" t="s">
        <v>15</v>
      </c>
      <c r="F31" s="25" t="s">
        <v>15</v>
      </c>
      <c r="G31" s="25" t="s">
        <v>15</v>
      </c>
      <c r="H31" s="26" t="s">
        <v>15</v>
      </c>
    </row>
    <row r="32" ht="17.25" customHeight="1" spans="1:8">
      <c r="A32" s="25" t="s">
        <v>15</v>
      </c>
      <c r="B32" s="25" t="s">
        <v>15</v>
      </c>
      <c r="C32" s="25" t="s">
        <v>15</v>
      </c>
      <c r="D32" s="26" t="s">
        <v>15</v>
      </c>
      <c r="E32" s="26" t="s">
        <v>15</v>
      </c>
      <c r="F32" s="25" t="s">
        <v>15</v>
      </c>
      <c r="G32" s="25" t="s">
        <v>15</v>
      </c>
      <c r="H32" s="26" t="s">
        <v>15</v>
      </c>
    </row>
    <row r="33" ht="17.25" customHeight="1" spans="1:8">
      <c r="A33" s="25" t="s">
        <v>15</v>
      </c>
      <c r="B33" s="25" t="s">
        <v>15</v>
      </c>
      <c r="C33" s="25" t="s">
        <v>15</v>
      </c>
      <c r="D33" s="26" t="s">
        <v>15</v>
      </c>
      <c r="E33" s="26" t="s">
        <v>15</v>
      </c>
      <c r="F33" s="25" t="s">
        <v>15</v>
      </c>
      <c r="G33" s="25" t="s">
        <v>15</v>
      </c>
      <c r="H33" s="26" t="s">
        <v>15</v>
      </c>
    </row>
    <row r="34" ht="17.25" customHeight="1" spans="1:8">
      <c r="A34" s="25" t="s">
        <v>15</v>
      </c>
      <c r="B34" s="25" t="s">
        <v>15</v>
      </c>
      <c r="C34" s="25" t="s">
        <v>15</v>
      </c>
      <c r="D34" s="26" t="s">
        <v>15</v>
      </c>
      <c r="E34" s="26" t="s">
        <v>15</v>
      </c>
      <c r="F34" s="25" t="s">
        <v>15</v>
      </c>
      <c r="G34" s="25" t="s">
        <v>15</v>
      </c>
      <c r="H34" s="26" t="s">
        <v>15</v>
      </c>
    </row>
    <row r="35" ht="17.25" customHeight="1" spans="1:8">
      <c r="A35" s="25" t="s">
        <v>15</v>
      </c>
      <c r="B35" s="25" t="s">
        <v>15</v>
      </c>
      <c r="C35" s="25" t="s">
        <v>15</v>
      </c>
      <c r="D35" s="26" t="s">
        <v>15</v>
      </c>
      <c r="E35" s="26" t="s">
        <v>15</v>
      </c>
      <c r="F35" s="25" t="s">
        <v>15</v>
      </c>
      <c r="G35" s="25" t="s">
        <v>15</v>
      </c>
      <c r="H35" s="26" t="s">
        <v>15</v>
      </c>
    </row>
    <row r="36" ht="17.25" customHeight="1" spans="1:8">
      <c r="A36" s="25" t="s">
        <v>15</v>
      </c>
      <c r="B36" s="25" t="s">
        <v>15</v>
      </c>
      <c r="C36" s="25" t="s">
        <v>15</v>
      </c>
      <c r="D36" s="26" t="s">
        <v>15</v>
      </c>
      <c r="E36" s="26" t="s">
        <v>15</v>
      </c>
      <c r="F36" s="25" t="s">
        <v>15</v>
      </c>
      <c r="G36" s="25" t="s">
        <v>15</v>
      </c>
      <c r="H36" s="26" t="s">
        <v>15</v>
      </c>
    </row>
    <row r="37" ht="17.25" customHeight="1" spans="1:8">
      <c r="A37" s="25" t="s">
        <v>15</v>
      </c>
      <c r="B37" s="25" t="s">
        <v>15</v>
      </c>
      <c r="C37" s="25" t="s">
        <v>15</v>
      </c>
      <c r="D37" s="26" t="s">
        <v>15</v>
      </c>
      <c r="E37" s="26" t="s">
        <v>15</v>
      </c>
      <c r="F37" s="25" t="s">
        <v>15</v>
      </c>
      <c r="G37" s="25" t="s">
        <v>15</v>
      </c>
      <c r="H37" s="26" t="s">
        <v>15</v>
      </c>
    </row>
    <row r="38" ht="17.25" customHeight="1" spans="1:8">
      <c r="A38" s="25" t="s">
        <v>15</v>
      </c>
      <c r="B38" s="25" t="s">
        <v>15</v>
      </c>
      <c r="C38" s="25" t="s">
        <v>15</v>
      </c>
      <c r="D38" s="26" t="s">
        <v>15</v>
      </c>
      <c r="E38" s="26" t="s">
        <v>15</v>
      </c>
      <c r="F38" s="25" t="s">
        <v>15</v>
      </c>
      <c r="G38" s="25" t="s">
        <v>15</v>
      </c>
      <c r="H38" s="26" t="s">
        <v>15</v>
      </c>
    </row>
    <row r="39" ht="17.25" customHeight="1" spans="1:8">
      <c r="A39" s="25" t="s">
        <v>15</v>
      </c>
      <c r="B39" s="25" t="s">
        <v>15</v>
      </c>
      <c r="C39" s="25" t="s">
        <v>15</v>
      </c>
      <c r="D39" s="26" t="s">
        <v>15</v>
      </c>
      <c r="E39" s="26" t="s">
        <v>15</v>
      </c>
      <c r="F39" s="25" t="s">
        <v>15</v>
      </c>
      <c r="G39" s="25" t="s">
        <v>15</v>
      </c>
      <c r="H39" s="26" t="s">
        <v>15</v>
      </c>
    </row>
    <row r="40" ht="17.25" customHeight="1" spans="1:8">
      <c r="A40" s="25" t="s">
        <v>15</v>
      </c>
      <c r="B40" s="25" t="s">
        <v>15</v>
      </c>
      <c r="C40" s="25" t="s">
        <v>15</v>
      </c>
      <c r="D40" s="26" t="s">
        <v>15</v>
      </c>
      <c r="E40" s="26" t="s">
        <v>15</v>
      </c>
      <c r="F40" s="25" t="s">
        <v>15</v>
      </c>
      <c r="G40" s="25" t="s">
        <v>15</v>
      </c>
      <c r="H40" s="26" t="s">
        <v>15</v>
      </c>
    </row>
    <row r="41" ht="17.25" customHeight="1" spans="1:8">
      <c r="A41" s="25" t="s">
        <v>15</v>
      </c>
      <c r="B41" s="25" t="s">
        <v>15</v>
      </c>
      <c r="C41" s="25" t="s">
        <v>15</v>
      </c>
      <c r="D41" s="26" t="s">
        <v>15</v>
      </c>
      <c r="E41" s="27" t="s">
        <v>41</v>
      </c>
      <c r="F41" s="28"/>
      <c r="G41" s="29">
        <v>22184</v>
      </c>
      <c r="H41" s="28"/>
    </row>
    <row r="42" ht="17.25" customHeight="1" spans="1:8">
      <c r="A42" s="27" t="s">
        <v>42</v>
      </c>
      <c r="B42" s="28"/>
      <c r="C42" s="29">
        <v>146683</v>
      </c>
      <c r="D42" s="28"/>
      <c r="E42" s="30" t="s">
        <v>43</v>
      </c>
      <c r="F42" s="31" t="s">
        <v>73</v>
      </c>
      <c r="G42" s="32"/>
      <c r="H42" s="33"/>
    </row>
    <row r="43" ht="17.25" customHeight="1" spans="1:8">
      <c r="A43" s="34"/>
      <c r="B43" s="34"/>
      <c r="C43" s="35"/>
      <c r="D43" s="35"/>
      <c r="E43" s="35"/>
      <c r="F43" s="35"/>
      <c r="G43" s="35"/>
      <c r="H43" s="35"/>
    </row>
    <row r="44" ht="17.25" customHeight="1"/>
    <row r="45" ht="17.25" customHeight="1"/>
    <row r="46" ht="17.7" customHeight="1"/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6"/>
  <sheetViews>
    <sheetView topLeftCell="A22" workbookViewId="0">
      <selection activeCell="G41" sqref="G41:H41"/>
    </sheetView>
  </sheetViews>
  <sheetFormatPr defaultColWidth="9" defaultRowHeight="15.6" outlineLevelCol="7"/>
  <cols>
    <col min="1" max="1" width="12.3333333333333" style="1" customWidth="1"/>
    <col min="2" max="2" width="12.1111111111111" style="1" customWidth="1"/>
    <col min="3" max="3" width="11.2222222222222" style="1" customWidth="1"/>
    <col min="4" max="4" width="10" style="1" customWidth="1"/>
    <col min="5" max="5" width="14.7777777777778" style="1" customWidth="1"/>
    <col min="6" max="6" width="11.3333333333333" style="1" customWidth="1"/>
    <col min="7" max="7" width="10.4444444444444" style="1" customWidth="1"/>
    <col min="8" max="8" width="9.77777777777778" style="1" customWidth="1"/>
    <col min="9" max="16381" width="9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74</v>
      </c>
      <c r="C3" s="3"/>
      <c r="D3" s="3"/>
      <c r="E3" s="4" t="s">
        <v>75</v>
      </c>
      <c r="F3" s="4"/>
      <c r="G3" s="4"/>
      <c r="H3" s="4"/>
    </row>
    <row r="4" ht="16.5" customHeight="1" spans="1:8">
      <c r="A4" s="5" t="s">
        <v>4</v>
      </c>
      <c r="B4" s="6" t="s">
        <v>76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86.35</v>
      </c>
      <c r="C7" s="17">
        <v>1059</v>
      </c>
      <c r="D7" s="17">
        <v>91445</v>
      </c>
      <c r="E7" s="17" t="s">
        <v>14</v>
      </c>
      <c r="F7" s="18">
        <v>28.29</v>
      </c>
      <c r="G7" s="17">
        <v>743</v>
      </c>
      <c r="H7" s="17">
        <v>21019</v>
      </c>
    </row>
    <row r="8" ht="19.5" customHeight="1" spans="1:8">
      <c r="A8" s="17" t="s">
        <v>77</v>
      </c>
      <c r="B8" s="18">
        <v>12.57</v>
      </c>
      <c r="C8" s="17">
        <v>624</v>
      </c>
      <c r="D8" s="17">
        <v>7844</v>
      </c>
      <c r="E8" s="17" t="s">
        <v>15</v>
      </c>
      <c r="F8" s="18" t="s">
        <v>15</v>
      </c>
      <c r="G8" s="17" t="s">
        <v>15</v>
      </c>
      <c r="H8" s="17" t="s">
        <v>15</v>
      </c>
    </row>
    <row r="9" ht="19.5" customHeight="1" spans="1:8">
      <c r="A9" s="17" t="s">
        <v>15</v>
      </c>
      <c r="B9" s="18" t="s">
        <v>15</v>
      </c>
      <c r="C9" s="17" t="s">
        <v>15</v>
      </c>
      <c r="D9" s="17" t="s">
        <v>15</v>
      </c>
      <c r="E9" s="17" t="s">
        <v>15</v>
      </c>
      <c r="F9" s="18" t="s">
        <v>15</v>
      </c>
      <c r="G9" s="17" t="s">
        <v>15</v>
      </c>
      <c r="H9" s="17" t="s">
        <v>15</v>
      </c>
    </row>
    <row r="10" ht="19.5" customHeight="1" spans="1:8">
      <c r="A10" s="17" t="s">
        <v>15</v>
      </c>
      <c r="B10" s="18" t="s">
        <v>15</v>
      </c>
      <c r="C10" s="17" t="s">
        <v>15</v>
      </c>
      <c r="D10" s="17" t="s">
        <v>15</v>
      </c>
      <c r="E10" s="17" t="s">
        <v>15</v>
      </c>
      <c r="F10" s="18" t="s">
        <v>15</v>
      </c>
      <c r="G10" s="17" t="s">
        <v>15</v>
      </c>
      <c r="H10" s="17" t="s">
        <v>15</v>
      </c>
    </row>
    <row r="11" ht="19.5" customHeight="1" spans="1:8">
      <c r="A11" s="17" t="s">
        <v>15</v>
      </c>
      <c r="B11" s="18" t="s">
        <v>15</v>
      </c>
      <c r="C11" s="17" t="s">
        <v>15</v>
      </c>
      <c r="D11" s="17" t="s">
        <v>15</v>
      </c>
      <c r="E11" s="17" t="s">
        <v>15</v>
      </c>
      <c r="F11" s="18" t="s">
        <v>15</v>
      </c>
      <c r="G11" s="17" t="s">
        <v>15</v>
      </c>
      <c r="H11" s="17" t="s">
        <v>15</v>
      </c>
    </row>
    <row r="12" ht="19.5" customHeight="1" spans="1:8">
      <c r="A12" s="15" t="s">
        <v>16</v>
      </c>
      <c r="B12" s="15"/>
      <c r="C12" s="19">
        <v>127.21</v>
      </c>
      <c r="D12" s="20"/>
      <c r="E12" s="21" t="s">
        <v>17</v>
      </c>
      <c r="F12" s="21"/>
      <c r="G12" s="22">
        <v>120308</v>
      </c>
      <c r="H12" s="23"/>
    </row>
    <row r="13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ht="17.25" customHeight="1" spans="1:8">
      <c r="A15" s="25" t="s">
        <v>23</v>
      </c>
      <c r="B15" s="25">
        <v>4.6</v>
      </c>
      <c r="C15" s="25" t="s">
        <v>24</v>
      </c>
      <c r="D15" s="26">
        <v>828</v>
      </c>
      <c r="E15" s="26" t="s">
        <v>25</v>
      </c>
      <c r="F15" s="25">
        <v>50.18</v>
      </c>
      <c r="G15" s="25" t="s">
        <v>24</v>
      </c>
      <c r="H15" s="26">
        <v>7025</v>
      </c>
    </row>
    <row r="16" ht="17.25" customHeight="1" spans="1:8">
      <c r="A16" s="25" t="s">
        <v>59</v>
      </c>
      <c r="B16" s="25">
        <v>2.24</v>
      </c>
      <c r="C16" s="25" t="s">
        <v>24</v>
      </c>
      <c r="D16" s="26">
        <v>179</v>
      </c>
      <c r="E16" s="26" t="s">
        <v>30</v>
      </c>
      <c r="F16" s="25">
        <v>2</v>
      </c>
      <c r="G16" s="25" t="s">
        <v>31</v>
      </c>
      <c r="H16" s="26">
        <v>8000</v>
      </c>
    </row>
    <row r="17" ht="17.25" customHeight="1" spans="1:8">
      <c r="A17" s="25" t="s">
        <v>50</v>
      </c>
      <c r="B17" s="25">
        <v>1</v>
      </c>
      <c r="C17" s="25" t="s">
        <v>49</v>
      </c>
      <c r="D17" s="26">
        <v>400</v>
      </c>
      <c r="E17" s="26" t="s">
        <v>51</v>
      </c>
      <c r="F17" s="25">
        <v>1</v>
      </c>
      <c r="G17" s="25" t="s">
        <v>52</v>
      </c>
      <c r="H17" s="26">
        <v>100</v>
      </c>
    </row>
    <row r="18" ht="17.25" customHeight="1" spans="1:8">
      <c r="A18" s="25" t="s">
        <v>53</v>
      </c>
      <c r="B18" s="25">
        <v>3.08</v>
      </c>
      <c r="C18" s="25" t="s">
        <v>24</v>
      </c>
      <c r="D18" s="26">
        <v>1078</v>
      </c>
      <c r="E18" s="26" t="s">
        <v>34</v>
      </c>
      <c r="F18" s="25">
        <v>2</v>
      </c>
      <c r="G18" s="25" t="s">
        <v>29</v>
      </c>
      <c r="H18" s="26">
        <v>2000</v>
      </c>
    </row>
    <row r="19" ht="17.25" customHeight="1" spans="1:8">
      <c r="A19" s="25" t="s">
        <v>33</v>
      </c>
      <c r="B19" s="25">
        <v>1</v>
      </c>
      <c r="C19" s="25" t="s">
        <v>29</v>
      </c>
      <c r="D19" s="26">
        <v>300</v>
      </c>
      <c r="E19" s="26" t="s">
        <v>35</v>
      </c>
      <c r="F19" s="25">
        <v>1</v>
      </c>
      <c r="G19" s="25" t="s">
        <v>29</v>
      </c>
      <c r="H19" s="26">
        <v>400</v>
      </c>
    </row>
    <row r="20" ht="17.25" customHeight="1" spans="1:8">
      <c r="A20" s="25" t="s">
        <v>56</v>
      </c>
      <c r="B20" s="25">
        <v>32</v>
      </c>
      <c r="C20" s="25" t="s">
        <v>37</v>
      </c>
      <c r="D20" s="26">
        <v>2800</v>
      </c>
      <c r="E20" s="26" t="s">
        <v>36</v>
      </c>
      <c r="F20" s="25">
        <v>11</v>
      </c>
      <c r="G20" s="25" t="s">
        <v>37</v>
      </c>
      <c r="H20" s="26">
        <v>5850</v>
      </c>
    </row>
    <row r="21" ht="17.25" customHeight="1" spans="1:8">
      <c r="A21" s="25" t="s">
        <v>48</v>
      </c>
      <c r="B21" s="25">
        <v>1</v>
      </c>
      <c r="C21" s="25" t="s">
        <v>49</v>
      </c>
      <c r="D21" s="26">
        <v>1000</v>
      </c>
      <c r="E21" s="26" t="s">
        <v>78</v>
      </c>
      <c r="F21" s="25">
        <v>1</v>
      </c>
      <c r="G21" s="25" t="s">
        <v>79</v>
      </c>
      <c r="H21" s="26">
        <v>660</v>
      </c>
    </row>
    <row r="22" ht="17.25" customHeight="1" spans="1:8">
      <c r="A22" s="25" t="s">
        <v>38</v>
      </c>
      <c r="B22" s="25">
        <v>1</v>
      </c>
      <c r="C22" s="25" t="s">
        <v>39</v>
      </c>
      <c r="D22" s="26">
        <v>989</v>
      </c>
      <c r="E22" s="26" t="s">
        <v>40</v>
      </c>
      <c r="F22" s="25">
        <v>5.26</v>
      </c>
      <c r="G22" s="25" t="s">
        <v>24</v>
      </c>
      <c r="H22" s="26">
        <v>781</v>
      </c>
    </row>
    <row r="23" ht="17.25" customHeight="1" spans="1:8">
      <c r="A23" s="25" t="s">
        <v>32</v>
      </c>
      <c r="B23" s="25">
        <v>2</v>
      </c>
      <c r="C23" s="25" t="s">
        <v>29</v>
      </c>
      <c r="D23" s="26">
        <v>1200</v>
      </c>
      <c r="E23" s="26" t="s">
        <v>26</v>
      </c>
      <c r="F23" s="25">
        <v>119.75</v>
      </c>
      <c r="G23" s="25" t="s">
        <v>24</v>
      </c>
      <c r="H23" s="26">
        <v>2994</v>
      </c>
    </row>
    <row r="24" ht="17.25" customHeight="1" spans="1:8">
      <c r="A24" s="25" t="s">
        <v>15</v>
      </c>
      <c r="B24" s="25" t="s">
        <v>15</v>
      </c>
      <c r="C24" s="25" t="s">
        <v>15</v>
      </c>
      <c r="D24" s="26" t="s">
        <v>15</v>
      </c>
      <c r="E24" s="26" t="s">
        <v>15</v>
      </c>
      <c r="F24" s="25" t="s">
        <v>15</v>
      </c>
      <c r="G24" s="25" t="s">
        <v>15</v>
      </c>
      <c r="H24" s="26" t="s">
        <v>15</v>
      </c>
    </row>
    <row r="25" ht="17.25" customHeight="1" spans="1:8">
      <c r="A25" s="25" t="s">
        <v>15</v>
      </c>
      <c r="B25" s="25" t="s">
        <v>15</v>
      </c>
      <c r="C25" s="25" t="s">
        <v>15</v>
      </c>
      <c r="D25" s="26" t="s">
        <v>15</v>
      </c>
      <c r="E25" s="26" t="s">
        <v>15</v>
      </c>
      <c r="F25" s="25" t="s">
        <v>15</v>
      </c>
      <c r="G25" s="25" t="s">
        <v>15</v>
      </c>
      <c r="H25" s="26" t="s">
        <v>15</v>
      </c>
    </row>
    <row r="26" ht="17.25" customHeight="1" spans="1:8">
      <c r="A26" s="25" t="s">
        <v>15</v>
      </c>
      <c r="B26" s="25" t="s">
        <v>15</v>
      </c>
      <c r="C26" s="25" t="s">
        <v>15</v>
      </c>
      <c r="D26" s="26" t="s">
        <v>15</v>
      </c>
      <c r="E26" s="26" t="s">
        <v>15</v>
      </c>
      <c r="F26" s="25" t="s">
        <v>15</v>
      </c>
      <c r="G26" s="25" t="s">
        <v>15</v>
      </c>
      <c r="H26" s="26" t="s">
        <v>15</v>
      </c>
    </row>
    <row r="27" ht="17.25" customHeight="1" spans="1:8">
      <c r="A27" s="25" t="s">
        <v>15</v>
      </c>
      <c r="B27" s="25" t="s">
        <v>15</v>
      </c>
      <c r="C27" s="25" t="s">
        <v>15</v>
      </c>
      <c r="D27" s="26" t="s">
        <v>15</v>
      </c>
      <c r="E27" s="26" t="s">
        <v>15</v>
      </c>
      <c r="F27" s="25" t="s">
        <v>15</v>
      </c>
      <c r="G27" s="25" t="s">
        <v>15</v>
      </c>
      <c r="H27" s="26" t="s">
        <v>15</v>
      </c>
    </row>
    <row r="28" ht="17.25" customHeight="1" spans="1:8">
      <c r="A28" s="25" t="s">
        <v>15</v>
      </c>
      <c r="B28" s="25" t="s">
        <v>15</v>
      </c>
      <c r="C28" s="25" t="s">
        <v>15</v>
      </c>
      <c r="D28" s="26" t="s">
        <v>15</v>
      </c>
      <c r="E28" s="26" t="s">
        <v>15</v>
      </c>
      <c r="F28" s="25" t="s">
        <v>15</v>
      </c>
      <c r="G28" s="25" t="s">
        <v>15</v>
      </c>
      <c r="H28" s="26" t="s">
        <v>15</v>
      </c>
    </row>
    <row r="29" ht="17.25" customHeight="1" spans="1:8">
      <c r="A29" s="25" t="s">
        <v>15</v>
      </c>
      <c r="B29" s="25" t="s">
        <v>15</v>
      </c>
      <c r="C29" s="25" t="s">
        <v>15</v>
      </c>
      <c r="D29" s="26" t="s">
        <v>15</v>
      </c>
      <c r="E29" s="26" t="s">
        <v>15</v>
      </c>
      <c r="F29" s="25" t="s">
        <v>15</v>
      </c>
      <c r="G29" s="25" t="s">
        <v>15</v>
      </c>
      <c r="H29" s="26" t="s">
        <v>15</v>
      </c>
    </row>
    <row r="30" ht="17.25" customHeight="1" spans="1:8">
      <c r="A30" s="25" t="s">
        <v>15</v>
      </c>
      <c r="B30" s="25" t="s">
        <v>15</v>
      </c>
      <c r="C30" s="25" t="s">
        <v>15</v>
      </c>
      <c r="D30" s="26" t="s">
        <v>15</v>
      </c>
      <c r="E30" s="26" t="s">
        <v>15</v>
      </c>
      <c r="F30" s="25" t="s">
        <v>15</v>
      </c>
      <c r="G30" s="25" t="s">
        <v>15</v>
      </c>
      <c r="H30" s="26" t="s">
        <v>15</v>
      </c>
    </row>
    <row r="31" ht="17.25" customHeight="1" spans="1:8">
      <c r="A31" s="25" t="s">
        <v>15</v>
      </c>
      <c r="B31" s="25" t="s">
        <v>15</v>
      </c>
      <c r="C31" s="25" t="s">
        <v>15</v>
      </c>
      <c r="D31" s="26" t="s">
        <v>15</v>
      </c>
      <c r="E31" s="26" t="s">
        <v>15</v>
      </c>
      <c r="F31" s="25" t="s">
        <v>15</v>
      </c>
      <c r="G31" s="25" t="s">
        <v>15</v>
      </c>
      <c r="H31" s="26" t="s">
        <v>15</v>
      </c>
    </row>
    <row r="32" ht="17.25" customHeight="1" spans="1:8">
      <c r="A32" s="25" t="s">
        <v>15</v>
      </c>
      <c r="B32" s="25" t="s">
        <v>15</v>
      </c>
      <c r="C32" s="25" t="s">
        <v>15</v>
      </c>
      <c r="D32" s="26" t="s">
        <v>15</v>
      </c>
      <c r="E32" s="26" t="s">
        <v>15</v>
      </c>
      <c r="F32" s="25" t="s">
        <v>15</v>
      </c>
      <c r="G32" s="25" t="s">
        <v>15</v>
      </c>
      <c r="H32" s="26" t="s">
        <v>15</v>
      </c>
    </row>
    <row r="33" ht="17.25" customHeight="1" spans="1:8">
      <c r="A33" s="25" t="s">
        <v>15</v>
      </c>
      <c r="B33" s="25" t="s">
        <v>15</v>
      </c>
      <c r="C33" s="25" t="s">
        <v>15</v>
      </c>
      <c r="D33" s="26" t="s">
        <v>15</v>
      </c>
      <c r="E33" s="26" t="s">
        <v>15</v>
      </c>
      <c r="F33" s="25" t="s">
        <v>15</v>
      </c>
      <c r="G33" s="25" t="s">
        <v>15</v>
      </c>
      <c r="H33" s="26" t="s">
        <v>15</v>
      </c>
    </row>
    <row r="34" ht="17.25" customHeight="1" spans="1:8">
      <c r="A34" s="25" t="s">
        <v>15</v>
      </c>
      <c r="B34" s="25" t="s">
        <v>15</v>
      </c>
      <c r="C34" s="25" t="s">
        <v>15</v>
      </c>
      <c r="D34" s="26" t="s">
        <v>15</v>
      </c>
      <c r="E34" s="26" t="s">
        <v>15</v>
      </c>
      <c r="F34" s="25" t="s">
        <v>15</v>
      </c>
      <c r="G34" s="25" t="s">
        <v>15</v>
      </c>
      <c r="H34" s="26" t="s">
        <v>15</v>
      </c>
    </row>
    <row r="35" ht="17.25" customHeight="1" spans="1:8">
      <c r="A35" s="25" t="s">
        <v>15</v>
      </c>
      <c r="B35" s="25" t="s">
        <v>15</v>
      </c>
      <c r="C35" s="25" t="s">
        <v>15</v>
      </c>
      <c r="D35" s="26" t="s">
        <v>15</v>
      </c>
      <c r="E35" s="26" t="s">
        <v>15</v>
      </c>
      <c r="F35" s="25" t="s">
        <v>15</v>
      </c>
      <c r="G35" s="25" t="s">
        <v>15</v>
      </c>
      <c r="H35" s="26" t="s">
        <v>15</v>
      </c>
    </row>
    <row r="36" ht="17.25" customHeight="1" spans="1:8">
      <c r="A36" s="25" t="s">
        <v>15</v>
      </c>
      <c r="B36" s="25" t="s">
        <v>15</v>
      </c>
      <c r="C36" s="25" t="s">
        <v>15</v>
      </c>
      <c r="D36" s="26" t="s">
        <v>15</v>
      </c>
      <c r="E36" s="26" t="s">
        <v>15</v>
      </c>
      <c r="F36" s="25" t="s">
        <v>15</v>
      </c>
      <c r="G36" s="25" t="s">
        <v>15</v>
      </c>
      <c r="H36" s="26" t="s">
        <v>15</v>
      </c>
    </row>
    <row r="37" ht="17.25" customHeight="1" spans="1:8">
      <c r="A37" s="25" t="s">
        <v>15</v>
      </c>
      <c r="B37" s="25" t="s">
        <v>15</v>
      </c>
      <c r="C37" s="25" t="s">
        <v>15</v>
      </c>
      <c r="D37" s="26" t="s">
        <v>15</v>
      </c>
      <c r="E37" s="26" t="s">
        <v>15</v>
      </c>
      <c r="F37" s="25" t="s">
        <v>15</v>
      </c>
      <c r="G37" s="25" t="s">
        <v>15</v>
      </c>
      <c r="H37" s="26" t="s">
        <v>15</v>
      </c>
    </row>
    <row r="38" ht="17.25" customHeight="1" spans="1:8">
      <c r="A38" s="25" t="s">
        <v>15</v>
      </c>
      <c r="B38" s="25" t="s">
        <v>15</v>
      </c>
      <c r="C38" s="25" t="s">
        <v>15</v>
      </c>
      <c r="D38" s="26" t="s">
        <v>15</v>
      </c>
      <c r="E38" s="26" t="s">
        <v>15</v>
      </c>
      <c r="F38" s="25" t="s">
        <v>15</v>
      </c>
      <c r="G38" s="25" t="s">
        <v>15</v>
      </c>
      <c r="H38" s="26" t="s">
        <v>15</v>
      </c>
    </row>
    <row r="39" ht="17.25" customHeight="1" spans="1:8">
      <c r="A39" s="25" t="s">
        <v>15</v>
      </c>
      <c r="B39" s="25" t="s">
        <v>15</v>
      </c>
      <c r="C39" s="25" t="s">
        <v>15</v>
      </c>
      <c r="D39" s="26" t="s">
        <v>15</v>
      </c>
      <c r="E39" s="26" t="s">
        <v>15</v>
      </c>
      <c r="F39" s="25" t="s">
        <v>15</v>
      </c>
      <c r="G39" s="25" t="s">
        <v>15</v>
      </c>
      <c r="H39" s="26" t="s">
        <v>15</v>
      </c>
    </row>
    <row r="40" ht="17.25" customHeight="1" spans="1:8">
      <c r="A40" s="25" t="s">
        <v>15</v>
      </c>
      <c r="B40" s="25" t="s">
        <v>15</v>
      </c>
      <c r="C40" s="25" t="s">
        <v>15</v>
      </c>
      <c r="D40" s="26" t="s">
        <v>15</v>
      </c>
      <c r="E40" s="26" t="s">
        <v>15</v>
      </c>
      <c r="F40" s="25" t="s">
        <v>15</v>
      </c>
      <c r="G40" s="25" t="s">
        <v>15</v>
      </c>
      <c r="H40" s="26" t="s">
        <v>15</v>
      </c>
    </row>
    <row r="41" ht="17.25" customHeight="1" spans="1:8">
      <c r="A41" s="25" t="s">
        <v>15</v>
      </c>
      <c r="B41" s="25" t="s">
        <v>15</v>
      </c>
      <c r="C41" s="25" t="s">
        <v>15</v>
      </c>
      <c r="D41" s="26" t="s">
        <v>15</v>
      </c>
      <c r="E41" s="27" t="s">
        <v>41</v>
      </c>
      <c r="F41" s="28"/>
      <c r="G41" s="29">
        <v>36584</v>
      </c>
      <c r="H41" s="28"/>
    </row>
    <row r="42" ht="17.25" customHeight="1" spans="1:8">
      <c r="A42" s="27" t="s">
        <v>42</v>
      </c>
      <c r="B42" s="28"/>
      <c r="C42" s="29">
        <v>156892</v>
      </c>
      <c r="D42" s="28"/>
      <c r="E42" s="30" t="s">
        <v>43</v>
      </c>
      <c r="F42" s="31" t="s">
        <v>80</v>
      </c>
      <c r="G42" s="32"/>
      <c r="H42" s="33"/>
    </row>
    <row r="43" ht="17.25" customHeight="1" spans="1:8">
      <c r="A43" s="34"/>
      <c r="B43" s="34"/>
      <c r="C43" s="35"/>
      <c r="D43" s="35"/>
      <c r="E43" s="35"/>
      <c r="F43" s="35"/>
      <c r="G43" s="35"/>
      <c r="H43" s="35"/>
    </row>
    <row r="44" ht="17.25" customHeight="1"/>
    <row r="45" ht="17.25" customHeight="1"/>
    <row r="46" ht="17.7" customHeight="1"/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6"/>
  <sheetViews>
    <sheetView topLeftCell="A22" workbookViewId="0">
      <selection activeCell="G41" sqref="G41:H41"/>
    </sheetView>
  </sheetViews>
  <sheetFormatPr defaultColWidth="9" defaultRowHeight="15.6" outlineLevelCol="7"/>
  <cols>
    <col min="1" max="1" width="12.3333333333333" style="1" customWidth="1"/>
    <col min="2" max="2" width="12.1111111111111" style="1" customWidth="1"/>
    <col min="3" max="3" width="11.2222222222222" style="1" customWidth="1"/>
    <col min="4" max="4" width="10" style="1" customWidth="1"/>
    <col min="5" max="5" width="14.7777777777778" style="1" customWidth="1"/>
    <col min="6" max="6" width="11.3333333333333" style="1" customWidth="1"/>
    <col min="7" max="7" width="10.4444444444444" style="1" customWidth="1"/>
    <col min="8" max="8" width="9.77777777777778" style="1" customWidth="1"/>
    <col min="9" max="16381" width="9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81</v>
      </c>
      <c r="C3" s="3"/>
      <c r="D3" s="3"/>
      <c r="E3" s="4" t="s">
        <v>82</v>
      </c>
      <c r="F3" s="4"/>
      <c r="G3" s="4"/>
      <c r="H3" s="4"/>
    </row>
    <row r="4" ht="16.5" customHeight="1" spans="1:8">
      <c r="A4" s="5" t="s">
        <v>4</v>
      </c>
      <c r="B4" s="6" t="s">
        <v>83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42.29</v>
      </c>
      <c r="C7" s="17">
        <v>835</v>
      </c>
      <c r="D7" s="17">
        <v>35312</v>
      </c>
      <c r="E7" s="17" t="s">
        <v>15</v>
      </c>
      <c r="F7" s="18" t="s">
        <v>15</v>
      </c>
      <c r="G7" s="17" t="s">
        <v>15</v>
      </c>
      <c r="H7" s="17" t="s">
        <v>15</v>
      </c>
    </row>
    <row r="8" ht="19.5" customHeight="1" spans="1:8">
      <c r="A8" s="17" t="s">
        <v>15</v>
      </c>
      <c r="B8" s="18" t="s">
        <v>15</v>
      </c>
      <c r="C8" s="17" t="s">
        <v>15</v>
      </c>
      <c r="D8" s="17" t="s">
        <v>15</v>
      </c>
      <c r="E8" s="17" t="s">
        <v>15</v>
      </c>
      <c r="F8" s="18" t="s">
        <v>15</v>
      </c>
      <c r="G8" s="17" t="s">
        <v>15</v>
      </c>
      <c r="H8" s="17" t="s">
        <v>15</v>
      </c>
    </row>
    <row r="9" ht="19.5" customHeight="1" spans="1:8">
      <c r="A9" s="17" t="s">
        <v>15</v>
      </c>
      <c r="B9" s="18" t="s">
        <v>15</v>
      </c>
      <c r="C9" s="17" t="s">
        <v>15</v>
      </c>
      <c r="D9" s="17" t="s">
        <v>15</v>
      </c>
      <c r="E9" s="17" t="s">
        <v>15</v>
      </c>
      <c r="F9" s="18" t="s">
        <v>15</v>
      </c>
      <c r="G9" s="17" t="s">
        <v>15</v>
      </c>
      <c r="H9" s="17" t="s">
        <v>15</v>
      </c>
    </row>
    <row r="10" ht="19.5" customHeight="1" spans="1:8">
      <c r="A10" s="17" t="s">
        <v>15</v>
      </c>
      <c r="B10" s="18" t="s">
        <v>15</v>
      </c>
      <c r="C10" s="17" t="s">
        <v>15</v>
      </c>
      <c r="D10" s="17" t="s">
        <v>15</v>
      </c>
      <c r="E10" s="17" t="s">
        <v>15</v>
      </c>
      <c r="F10" s="18" t="s">
        <v>15</v>
      </c>
      <c r="G10" s="17" t="s">
        <v>15</v>
      </c>
      <c r="H10" s="17" t="s">
        <v>15</v>
      </c>
    </row>
    <row r="11" ht="19.5" customHeight="1" spans="1:8">
      <c r="A11" s="17" t="s">
        <v>15</v>
      </c>
      <c r="B11" s="18" t="s">
        <v>15</v>
      </c>
      <c r="C11" s="17" t="s">
        <v>15</v>
      </c>
      <c r="D11" s="17" t="s">
        <v>15</v>
      </c>
      <c r="E11" s="17" t="s">
        <v>15</v>
      </c>
      <c r="F11" s="18" t="s">
        <v>15</v>
      </c>
      <c r="G11" s="17" t="s">
        <v>15</v>
      </c>
      <c r="H11" s="17" t="s">
        <v>15</v>
      </c>
    </row>
    <row r="12" ht="19.5" customHeight="1" spans="1:8">
      <c r="A12" s="15" t="s">
        <v>16</v>
      </c>
      <c r="B12" s="15"/>
      <c r="C12" s="19">
        <v>42.29</v>
      </c>
      <c r="D12" s="20"/>
      <c r="E12" s="21" t="s">
        <v>17</v>
      </c>
      <c r="F12" s="21"/>
      <c r="G12" s="22">
        <v>35312</v>
      </c>
      <c r="H12" s="23"/>
    </row>
    <row r="13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ht="17.25" customHeight="1" spans="1:8">
      <c r="A15" s="25" t="s">
        <v>23</v>
      </c>
      <c r="B15" s="25">
        <v>6.9</v>
      </c>
      <c r="C15" s="25" t="s">
        <v>24</v>
      </c>
      <c r="D15" s="26">
        <v>1242</v>
      </c>
      <c r="E15" s="26" t="s">
        <v>25</v>
      </c>
      <c r="F15" s="25">
        <v>71.5</v>
      </c>
      <c r="G15" s="25" t="s">
        <v>24</v>
      </c>
      <c r="H15" s="26">
        <v>9965</v>
      </c>
    </row>
    <row r="16" ht="17.25" customHeight="1" spans="1:8">
      <c r="A16" s="25" t="s">
        <v>26</v>
      </c>
      <c r="B16" s="25">
        <v>184.04</v>
      </c>
      <c r="C16" s="25" t="s">
        <v>24</v>
      </c>
      <c r="D16" s="26">
        <v>4601</v>
      </c>
      <c r="E16" s="26" t="s">
        <v>30</v>
      </c>
      <c r="F16" s="25">
        <v>1</v>
      </c>
      <c r="G16" s="25" t="s">
        <v>31</v>
      </c>
      <c r="H16" s="26">
        <v>4000</v>
      </c>
    </row>
    <row r="17" ht="17.25" customHeight="1" spans="1:8">
      <c r="A17" s="25" t="s">
        <v>53</v>
      </c>
      <c r="B17" s="25">
        <v>0.8</v>
      </c>
      <c r="C17" s="25" t="s">
        <v>24</v>
      </c>
      <c r="D17" s="26">
        <v>280</v>
      </c>
      <c r="E17" s="26" t="s">
        <v>32</v>
      </c>
      <c r="F17" s="25">
        <v>2</v>
      </c>
      <c r="G17" s="25" t="s">
        <v>29</v>
      </c>
      <c r="H17" s="26">
        <v>1200</v>
      </c>
    </row>
    <row r="18" ht="17.25" customHeight="1" spans="1:8">
      <c r="A18" s="25" t="s">
        <v>34</v>
      </c>
      <c r="B18" s="25">
        <v>1</v>
      </c>
      <c r="C18" s="25" t="s">
        <v>29</v>
      </c>
      <c r="D18" s="26">
        <v>1000</v>
      </c>
      <c r="E18" s="26" t="s">
        <v>33</v>
      </c>
      <c r="F18" s="25">
        <v>1</v>
      </c>
      <c r="G18" s="25" t="s">
        <v>29</v>
      </c>
      <c r="H18" s="26">
        <v>300</v>
      </c>
    </row>
    <row r="19" ht="17.25" customHeight="1" spans="1:8">
      <c r="A19" s="25" t="s">
        <v>35</v>
      </c>
      <c r="B19" s="25">
        <v>1</v>
      </c>
      <c r="C19" s="25" t="s">
        <v>29</v>
      </c>
      <c r="D19" s="26">
        <v>400</v>
      </c>
      <c r="E19" s="26" t="s">
        <v>84</v>
      </c>
      <c r="F19" s="25">
        <v>9.6</v>
      </c>
      <c r="G19" s="25" t="s">
        <v>24</v>
      </c>
      <c r="H19" s="26">
        <v>768</v>
      </c>
    </row>
    <row r="20" ht="17.25" customHeight="1" spans="1:8">
      <c r="A20" s="25" t="s">
        <v>64</v>
      </c>
      <c r="B20" s="25">
        <v>11</v>
      </c>
      <c r="C20" s="25" t="s">
        <v>37</v>
      </c>
      <c r="D20" s="26">
        <v>600</v>
      </c>
      <c r="E20" s="26" t="s">
        <v>56</v>
      </c>
      <c r="F20" s="25">
        <v>13</v>
      </c>
      <c r="G20" s="25" t="s">
        <v>37</v>
      </c>
      <c r="H20" s="26">
        <v>5800</v>
      </c>
    </row>
    <row r="21" ht="17.25" customHeight="1" spans="1:8">
      <c r="A21" s="25" t="s">
        <v>78</v>
      </c>
      <c r="B21" s="25">
        <v>1</v>
      </c>
      <c r="C21" s="25" t="s">
        <v>79</v>
      </c>
      <c r="D21" s="26">
        <v>1022</v>
      </c>
      <c r="E21" s="26" t="s">
        <v>40</v>
      </c>
      <c r="F21" s="25">
        <v>8.85</v>
      </c>
      <c r="G21" s="25" t="s">
        <v>24</v>
      </c>
      <c r="H21" s="26">
        <v>1003</v>
      </c>
    </row>
    <row r="22" ht="17.25" customHeight="1" spans="1:8">
      <c r="A22" s="25" t="s">
        <v>85</v>
      </c>
      <c r="B22" s="25">
        <v>39.59</v>
      </c>
      <c r="C22" s="25" t="s">
        <v>24</v>
      </c>
      <c r="D22" s="26">
        <v>2375</v>
      </c>
      <c r="E22" s="26" t="s">
        <v>86</v>
      </c>
      <c r="F22" s="25">
        <v>5.53</v>
      </c>
      <c r="G22" s="25" t="s">
        <v>24</v>
      </c>
      <c r="H22" s="26">
        <v>447</v>
      </c>
    </row>
    <row r="23" ht="17.25" customHeight="1" spans="1:8">
      <c r="A23" s="25" t="s">
        <v>38</v>
      </c>
      <c r="B23" s="25">
        <v>1</v>
      </c>
      <c r="C23" s="25" t="s">
        <v>39</v>
      </c>
      <c r="D23" s="26">
        <v>875</v>
      </c>
      <c r="E23" s="26" t="s">
        <v>15</v>
      </c>
      <c r="F23" s="25" t="s">
        <v>15</v>
      </c>
      <c r="G23" s="25" t="s">
        <v>15</v>
      </c>
      <c r="H23" s="26" t="s">
        <v>15</v>
      </c>
    </row>
    <row r="24" ht="17.25" customHeight="1" spans="1:8">
      <c r="A24" s="25" t="s">
        <v>15</v>
      </c>
      <c r="B24" s="25" t="s">
        <v>15</v>
      </c>
      <c r="C24" s="25" t="s">
        <v>15</v>
      </c>
      <c r="D24" s="26" t="s">
        <v>15</v>
      </c>
      <c r="E24" s="26" t="s">
        <v>15</v>
      </c>
      <c r="F24" s="25" t="s">
        <v>15</v>
      </c>
      <c r="G24" s="25" t="s">
        <v>15</v>
      </c>
      <c r="H24" s="26" t="s">
        <v>15</v>
      </c>
    </row>
    <row r="25" ht="17.25" customHeight="1" spans="1:8">
      <c r="A25" s="25" t="s">
        <v>15</v>
      </c>
      <c r="B25" s="25" t="s">
        <v>15</v>
      </c>
      <c r="C25" s="25" t="s">
        <v>15</v>
      </c>
      <c r="D25" s="26" t="s">
        <v>15</v>
      </c>
      <c r="E25" s="26" t="s">
        <v>15</v>
      </c>
      <c r="F25" s="25" t="s">
        <v>15</v>
      </c>
      <c r="G25" s="25" t="s">
        <v>15</v>
      </c>
      <c r="H25" s="26" t="s">
        <v>15</v>
      </c>
    </row>
    <row r="26" ht="17.25" customHeight="1" spans="1:8">
      <c r="A26" s="25" t="s">
        <v>15</v>
      </c>
      <c r="B26" s="25" t="s">
        <v>15</v>
      </c>
      <c r="C26" s="25" t="s">
        <v>15</v>
      </c>
      <c r="D26" s="26" t="s">
        <v>15</v>
      </c>
      <c r="E26" s="26" t="s">
        <v>15</v>
      </c>
      <c r="F26" s="25" t="s">
        <v>15</v>
      </c>
      <c r="G26" s="25" t="s">
        <v>15</v>
      </c>
      <c r="H26" s="26" t="s">
        <v>15</v>
      </c>
    </row>
    <row r="27" ht="17.25" customHeight="1" spans="1:8">
      <c r="A27" s="25" t="s">
        <v>15</v>
      </c>
      <c r="B27" s="25" t="s">
        <v>15</v>
      </c>
      <c r="C27" s="25" t="s">
        <v>15</v>
      </c>
      <c r="D27" s="26" t="s">
        <v>15</v>
      </c>
      <c r="E27" s="26" t="s">
        <v>15</v>
      </c>
      <c r="F27" s="25" t="s">
        <v>15</v>
      </c>
      <c r="G27" s="25" t="s">
        <v>15</v>
      </c>
      <c r="H27" s="26" t="s">
        <v>15</v>
      </c>
    </row>
    <row r="28" ht="17.25" customHeight="1" spans="1:8">
      <c r="A28" s="25" t="s">
        <v>15</v>
      </c>
      <c r="B28" s="25" t="s">
        <v>15</v>
      </c>
      <c r="C28" s="25" t="s">
        <v>15</v>
      </c>
      <c r="D28" s="26" t="s">
        <v>15</v>
      </c>
      <c r="E28" s="26" t="s">
        <v>15</v>
      </c>
      <c r="F28" s="25" t="s">
        <v>15</v>
      </c>
      <c r="G28" s="25" t="s">
        <v>15</v>
      </c>
      <c r="H28" s="26" t="s">
        <v>15</v>
      </c>
    </row>
    <row r="29" ht="17.25" customHeight="1" spans="1:8">
      <c r="A29" s="25" t="s">
        <v>15</v>
      </c>
      <c r="B29" s="25" t="s">
        <v>15</v>
      </c>
      <c r="C29" s="25" t="s">
        <v>15</v>
      </c>
      <c r="D29" s="26" t="s">
        <v>15</v>
      </c>
      <c r="E29" s="26" t="s">
        <v>15</v>
      </c>
      <c r="F29" s="25" t="s">
        <v>15</v>
      </c>
      <c r="G29" s="25" t="s">
        <v>15</v>
      </c>
      <c r="H29" s="26" t="s">
        <v>15</v>
      </c>
    </row>
    <row r="30" ht="17.25" customHeight="1" spans="1:8">
      <c r="A30" s="25" t="s">
        <v>15</v>
      </c>
      <c r="B30" s="25" t="s">
        <v>15</v>
      </c>
      <c r="C30" s="25" t="s">
        <v>15</v>
      </c>
      <c r="D30" s="26" t="s">
        <v>15</v>
      </c>
      <c r="E30" s="26" t="s">
        <v>15</v>
      </c>
      <c r="F30" s="25" t="s">
        <v>15</v>
      </c>
      <c r="G30" s="25" t="s">
        <v>15</v>
      </c>
      <c r="H30" s="26" t="s">
        <v>15</v>
      </c>
    </row>
    <row r="31" ht="17.25" customHeight="1" spans="1:8">
      <c r="A31" s="25" t="s">
        <v>15</v>
      </c>
      <c r="B31" s="25" t="s">
        <v>15</v>
      </c>
      <c r="C31" s="25" t="s">
        <v>15</v>
      </c>
      <c r="D31" s="26" t="s">
        <v>15</v>
      </c>
      <c r="E31" s="26" t="s">
        <v>15</v>
      </c>
      <c r="F31" s="25" t="s">
        <v>15</v>
      </c>
      <c r="G31" s="25" t="s">
        <v>15</v>
      </c>
      <c r="H31" s="26" t="s">
        <v>15</v>
      </c>
    </row>
    <row r="32" ht="17.25" customHeight="1" spans="1:8">
      <c r="A32" s="25" t="s">
        <v>15</v>
      </c>
      <c r="B32" s="25" t="s">
        <v>15</v>
      </c>
      <c r="C32" s="25" t="s">
        <v>15</v>
      </c>
      <c r="D32" s="26" t="s">
        <v>15</v>
      </c>
      <c r="E32" s="26" t="s">
        <v>15</v>
      </c>
      <c r="F32" s="25" t="s">
        <v>15</v>
      </c>
      <c r="G32" s="25" t="s">
        <v>15</v>
      </c>
      <c r="H32" s="26" t="s">
        <v>15</v>
      </c>
    </row>
    <row r="33" ht="17.25" customHeight="1" spans="1:8">
      <c r="A33" s="25" t="s">
        <v>15</v>
      </c>
      <c r="B33" s="25" t="s">
        <v>15</v>
      </c>
      <c r="C33" s="25" t="s">
        <v>15</v>
      </c>
      <c r="D33" s="26" t="s">
        <v>15</v>
      </c>
      <c r="E33" s="26" t="s">
        <v>15</v>
      </c>
      <c r="F33" s="25" t="s">
        <v>15</v>
      </c>
      <c r="G33" s="25" t="s">
        <v>15</v>
      </c>
      <c r="H33" s="26" t="s">
        <v>15</v>
      </c>
    </row>
    <row r="34" ht="17.25" customHeight="1" spans="1:8">
      <c r="A34" s="25" t="s">
        <v>15</v>
      </c>
      <c r="B34" s="25" t="s">
        <v>15</v>
      </c>
      <c r="C34" s="25" t="s">
        <v>15</v>
      </c>
      <c r="D34" s="26" t="s">
        <v>15</v>
      </c>
      <c r="E34" s="26" t="s">
        <v>15</v>
      </c>
      <c r="F34" s="25" t="s">
        <v>15</v>
      </c>
      <c r="G34" s="25" t="s">
        <v>15</v>
      </c>
      <c r="H34" s="26" t="s">
        <v>15</v>
      </c>
    </row>
    <row r="35" ht="17.25" customHeight="1" spans="1:8">
      <c r="A35" s="25" t="s">
        <v>15</v>
      </c>
      <c r="B35" s="25" t="s">
        <v>15</v>
      </c>
      <c r="C35" s="25" t="s">
        <v>15</v>
      </c>
      <c r="D35" s="26" t="s">
        <v>15</v>
      </c>
      <c r="E35" s="26" t="s">
        <v>15</v>
      </c>
      <c r="F35" s="25" t="s">
        <v>15</v>
      </c>
      <c r="G35" s="25" t="s">
        <v>15</v>
      </c>
      <c r="H35" s="26" t="s">
        <v>15</v>
      </c>
    </row>
    <row r="36" ht="17.25" customHeight="1" spans="1:8">
      <c r="A36" s="25" t="s">
        <v>15</v>
      </c>
      <c r="B36" s="25" t="s">
        <v>15</v>
      </c>
      <c r="C36" s="25" t="s">
        <v>15</v>
      </c>
      <c r="D36" s="26" t="s">
        <v>15</v>
      </c>
      <c r="E36" s="26" t="s">
        <v>15</v>
      </c>
      <c r="F36" s="25" t="s">
        <v>15</v>
      </c>
      <c r="G36" s="25" t="s">
        <v>15</v>
      </c>
      <c r="H36" s="26" t="s">
        <v>15</v>
      </c>
    </row>
    <row r="37" ht="17.25" customHeight="1" spans="1:8">
      <c r="A37" s="25" t="s">
        <v>15</v>
      </c>
      <c r="B37" s="25" t="s">
        <v>15</v>
      </c>
      <c r="C37" s="25" t="s">
        <v>15</v>
      </c>
      <c r="D37" s="26" t="s">
        <v>15</v>
      </c>
      <c r="E37" s="26" t="s">
        <v>15</v>
      </c>
      <c r="F37" s="25" t="s">
        <v>15</v>
      </c>
      <c r="G37" s="25" t="s">
        <v>15</v>
      </c>
      <c r="H37" s="26" t="s">
        <v>15</v>
      </c>
    </row>
    <row r="38" ht="17.25" customHeight="1" spans="1:8">
      <c r="A38" s="25" t="s">
        <v>15</v>
      </c>
      <c r="B38" s="25" t="s">
        <v>15</v>
      </c>
      <c r="C38" s="25" t="s">
        <v>15</v>
      </c>
      <c r="D38" s="26" t="s">
        <v>15</v>
      </c>
      <c r="E38" s="26" t="s">
        <v>15</v>
      </c>
      <c r="F38" s="25" t="s">
        <v>15</v>
      </c>
      <c r="G38" s="25" t="s">
        <v>15</v>
      </c>
      <c r="H38" s="26" t="s">
        <v>15</v>
      </c>
    </row>
    <row r="39" ht="17.25" customHeight="1" spans="1:8">
      <c r="A39" s="25" t="s">
        <v>15</v>
      </c>
      <c r="B39" s="25" t="s">
        <v>15</v>
      </c>
      <c r="C39" s="25" t="s">
        <v>15</v>
      </c>
      <c r="D39" s="26" t="s">
        <v>15</v>
      </c>
      <c r="E39" s="26" t="s">
        <v>15</v>
      </c>
      <c r="F39" s="25" t="s">
        <v>15</v>
      </c>
      <c r="G39" s="25" t="s">
        <v>15</v>
      </c>
      <c r="H39" s="26" t="s">
        <v>15</v>
      </c>
    </row>
    <row r="40" ht="17.25" customHeight="1" spans="1:8">
      <c r="A40" s="25" t="s">
        <v>15</v>
      </c>
      <c r="B40" s="25" t="s">
        <v>15</v>
      </c>
      <c r="C40" s="25" t="s">
        <v>15</v>
      </c>
      <c r="D40" s="26" t="s">
        <v>15</v>
      </c>
      <c r="E40" s="26" t="s">
        <v>15</v>
      </c>
      <c r="F40" s="25" t="s">
        <v>15</v>
      </c>
      <c r="G40" s="25" t="s">
        <v>15</v>
      </c>
      <c r="H40" s="26" t="s">
        <v>15</v>
      </c>
    </row>
    <row r="41" ht="17.25" customHeight="1" spans="1:8">
      <c r="A41" s="25" t="s">
        <v>15</v>
      </c>
      <c r="B41" s="25" t="s">
        <v>15</v>
      </c>
      <c r="C41" s="25" t="s">
        <v>15</v>
      </c>
      <c r="D41" s="26" t="s">
        <v>15</v>
      </c>
      <c r="E41" s="27" t="s">
        <v>41</v>
      </c>
      <c r="F41" s="28"/>
      <c r="G41" s="29">
        <v>35878</v>
      </c>
      <c r="H41" s="28"/>
    </row>
    <row r="42" ht="17.25" customHeight="1" spans="1:8">
      <c r="A42" s="27" t="s">
        <v>42</v>
      </c>
      <c r="B42" s="28"/>
      <c r="C42" s="29">
        <v>71190</v>
      </c>
      <c r="D42" s="28"/>
      <c r="E42" s="30" t="s">
        <v>43</v>
      </c>
      <c r="F42" s="31" t="s">
        <v>87</v>
      </c>
      <c r="G42" s="32"/>
      <c r="H42" s="33"/>
    </row>
    <row r="43" ht="17.25" customHeight="1" spans="1:8">
      <c r="A43" s="34"/>
      <c r="B43" s="34"/>
      <c r="C43" s="35"/>
      <c r="D43" s="35"/>
      <c r="E43" s="35"/>
      <c r="F43" s="35"/>
      <c r="G43" s="35"/>
      <c r="H43" s="35"/>
    </row>
    <row r="44" ht="17.25" customHeight="1"/>
    <row r="45" ht="17.25" customHeight="1"/>
    <row r="46" ht="17.7" customHeight="1"/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50"/>
    <pageSetUpPr fitToPage="1"/>
  </sheetPr>
  <dimension ref="A1:H46"/>
  <sheetViews>
    <sheetView tabSelected="1" topLeftCell="A28" workbookViewId="0">
      <selection activeCell="G41" sqref="G41:H41"/>
    </sheetView>
  </sheetViews>
  <sheetFormatPr defaultColWidth="9" defaultRowHeight="15.6" outlineLevelCol="7"/>
  <cols>
    <col min="1" max="1" width="12.3333333333333" style="1" customWidth="1"/>
    <col min="2" max="2" width="12.1111111111111" style="1" customWidth="1"/>
    <col min="3" max="3" width="11.2222222222222" style="1" customWidth="1"/>
    <col min="4" max="4" width="10" style="1" customWidth="1"/>
    <col min="5" max="5" width="14.7777777777778" style="1" customWidth="1"/>
    <col min="6" max="6" width="11.3333333333333" style="1" customWidth="1"/>
    <col min="7" max="7" width="10.4444444444444" style="1" customWidth="1"/>
    <col min="8" max="8" width="9.77777777777778" style="1" customWidth="1"/>
    <col min="9" max="16381" width="9" style="1"/>
  </cols>
  <sheetData>
    <row r="1" ht="14.4" spans="1:8">
      <c r="A1" s="2" t="s">
        <v>0</v>
      </c>
      <c r="B1" s="2"/>
      <c r="C1" s="2"/>
      <c r="D1" s="2"/>
      <c r="E1" s="2"/>
      <c r="F1" s="2"/>
      <c r="G1" s="2"/>
      <c r="H1" s="2"/>
    </row>
    <row r="2" ht="14.4" spans="1:8">
      <c r="A2" s="2"/>
      <c r="B2" s="2"/>
      <c r="C2" s="2"/>
      <c r="D2" s="2"/>
      <c r="E2" s="2"/>
      <c r="F2" s="2"/>
      <c r="G2" s="2"/>
      <c r="H2" s="2"/>
    </row>
    <row r="3" ht="16.5" customHeight="1" spans="1:8">
      <c r="A3" s="3" t="s">
        <v>1</v>
      </c>
      <c r="B3" s="3" t="s">
        <v>88</v>
      </c>
      <c r="C3" s="3"/>
      <c r="D3" s="3"/>
      <c r="E3" s="4" t="s">
        <v>89</v>
      </c>
      <c r="F3" s="4"/>
      <c r="G3" s="4"/>
      <c r="H3" s="4"/>
    </row>
    <row r="4" ht="16.5" customHeight="1" spans="1:8">
      <c r="A4" s="5" t="s">
        <v>4</v>
      </c>
      <c r="B4" s="6" t="s">
        <v>90</v>
      </c>
      <c r="C4" s="7"/>
      <c r="D4" s="8" t="s">
        <v>6</v>
      </c>
      <c r="E4" s="9"/>
      <c r="F4" s="6" t="s">
        <v>7</v>
      </c>
      <c r="G4" s="10"/>
      <c r="H4" s="7"/>
    </row>
    <row r="5" ht="16.5" customHeight="1" spans="1:8">
      <c r="A5" s="11" t="s">
        <v>8</v>
      </c>
      <c r="B5" s="12"/>
      <c r="C5" s="12"/>
      <c r="D5" s="12"/>
      <c r="E5" s="12"/>
      <c r="F5" s="12"/>
      <c r="G5" s="12"/>
      <c r="H5" s="13"/>
    </row>
    <row r="6" ht="28.8" spans="1:8">
      <c r="A6" s="14" t="s">
        <v>9</v>
      </c>
      <c r="B6" s="15" t="s">
        <v>10</v>
      </c>
      <c r="C6" s="16" t="s">
        <v>11</v>
      </c>
      <c r="D6" s="16" t="s">
        <v>12</v>
      </c>
      <c r="E6" s="14" t="s">
        <v>9</v>
      </c>
      <c r="F6" s="15" t="s">
        <v>10</v>
      </c>
      <c r="G6" s="16" t="s">
        <v>11</v>
      </c>
      <c r="H6" s="16" t="s">
        <v>12</v>
      </c>
    </row>
    <row r="7" ht="19.5" customHeight="1" spans="1:8">
      <c r="A7" s="17" t="s">
        <v>13</v>
      </c>
      <c r="B7" s="18">
        <v>63.25</v>
      </c>
      <c r="C7" s="17">
        <v>798</v>
      </c>
      <c r="D7" s="17">
        <v>50474</v>
      </c>
      <c r="E7" s="17" t="s">
        <v>14</v>
      </c>
      <c r="F7" s="18">
        <v>33.42</v>
      </c>
      <c r="G7" s="17">
        <v>664</v>
      </c>
      <c r="H7" s="17">
        <v>22191</v>
      </c>
    </row>
    <row r="8" ht="19.5" customHeight="1" spans="1:8">
      <c r="A8" s="17" t="s">
        <v>15</v>
      </c>
      <c r="B8" s="18" t="s">
        <v>15</v>
      </c>
      <c r="C8" s="17" t="s">
        <v>15</v>
      </c>
      <c r="D8" s="17" t="s">
        <v>15</v>
      </c>
      <c r="E8" s="17" t="s">
        <v>15</v>
      </c>
      <c r="F8" s="18" t="s">
        <v>15</v>
      </c>
      <c r="G8" s="17" t="s">
        <v>15</v>
      </c>
      <c r="H8" s="17" t="s">
        <v>15</v>
      </c>
    </row>
    <row r="9" ht="19.5" customHeight="1" spans="1:8">
      <c r="A9" s="17" t="s">
        <v>15</v>
      </c>
      <c r="B9" s="18" t="s">
        <v>15</v>
      </c>
      <c r="C9" s="17" t="s">
        <v>15</v>
      </c>
      <c r="D9" s="17" t="s">
        <v>15</v>
      </c>
      <c r="E9" s="17" t="s">
        <v>15</v>
      </c>
      <c r="F9" s="18" t="s">
        <v>15</v>
      </c>
      <c r="G9" s="17" t="s">
        <v>15</v>
      </c>
      <c r="H9" s="17" t="s">
        <v>15</v>
      </c>
    </row>
    <row r="10" ht="19.5" customHeight="1" spans="1:8">
      <c r="A10" s="17" t="s">
        <v>15</v>
      </c>
      <c r="B10" s="18" t="s">
        <v>15</v>
      </c>
      <c r="C10" s="17" t="s">
        <v>15</v>
      </c>
      <c r="D10" s="17" t="s">
        <v>15</v>
      </c>
      <c r="E10" s="17" t="s">
        <v>15</v>
      </c>
      <c r="F10" s="18" t="s">
        <v>15</v>
      </c>
      <c r="G10" s="17" t="s">
        <v>15</v>
      </c>
      <c r="H10" s="17" t="s">
        <v>15</v>
      </c>
    </row>
    <row r="11" ht="19.5" customHeight="1" spans="1:8">
      <c r="A11" s="17" t="s">
        <v>15</v>
      </c>
      <c r="B11" s="18" t="s">
        <v>15</v>
      </c>
      <c r="C11" s="17" t="s">
        <v>15</v>
      </c>
      <c r="D11" s="17" t="s">
        <v>15</v>
      </c>
      <c r="E11" s="17" t="s">
        <v>15</v>
      </c>
      <c r="F11" s="18" t="s">
        <v>15</v>
      </c>
      <c r="G11" s="17" t="s">
        <v>15</v>
      </c>
      <c r="H11" s="17" t="s">
        <v>15</v>
      </c>
    </row>
    <row r="12" ht="19.5" customHeight="1" spans="1:8">
      <c r="A12" s="15" t="s">
        <v>16</v>
      </c>
      <c r="B12" s="15"/>
      <c r="C12" s="19">
        <v>96.67</v>
      </c>
      <c r="D12" s="20"/>
      <c r="E12" s="21" t="s">
        <v>17</v>
      </c>
      <c r="F12" s="21"/>
      <c r="G12" s="22">
        <v>72665</v>
      </c>
      <c r="H12" s="23"/>
    </row>
    <row r="13" ht="21.75" customHeight="1" spans="1:8">
      <c r="A13" s="3" t="s">
        <v>18</v>
      </c>
      <c r="B13" s="3"/>
      <c r="C13" s="3"/>
      <c r="D13" s="3"/>
      <c r="E13" s="3"/>
      <c r="F13" s="3"/>
      <c r="G13" s="3"/>
      <c r="H13" s="3"/>
    </row>
    <row r="14" ht="28.8" spans="1:8">
      <c r="A14" s="24" t="s">
        <v>19</v>
      </c>
      <c r="B14" s="24" t="s">
        <v>20</v>
      </c>
      <c r="C14" s="24" t="s">
        <v>21</v>
      </c>
      <c r="D14" s="24" t="s">
        <v>22</v>
      </c>
      <c r="E14" s="24" t="s">
        <v>19</v>
      </c>
      <c r="F14" s="24" t="s">
        <v>20</v>
      </c>
      <c r="G14" s="24" t="s">
        <v>21</v>
      </c>
      <c r="H14" s="24" t="s">
        <v>22</v>
      </c>
    </row>
    <row r="15" ht="17.25" customHeight="1" spans="1:8">
      <c r="A15" s="25" t="s">
        <v>23</v>
      </c>
      <c r="B15" s="25">
        <v>6.89</v>
      </c>
      <c r="C15" s="25" t="s">
        <v>24</v>
      </c>
      <c r="D15" s="26">
        <v>1240</v>
      </c>
      <c r="E15" s="26" t="s">
        <v>25</v>
      </c>
      <c r="F15" s="25">
        <v>52.21</v>
      </c>
      <c r="G15" s="25" t="s">
        <v>24</v>
      </c>
      <c r="H15" s="26">
        <v>7309</v>
      </c>
    </row>
    <row r="16" ht="17.25" customHeight="1" spans="1:8">
      <c r="A16" s="25" t="s">
        <v>26</v>
      </c>
      <c r="B16" s="25">
        <v>38.51</v>
      </c>
      <c r="C16" s="25" t="s">
        <v>24</v>
      </c>
      <c r="D16" s="26">
        <v>963</v>
      </c>
      <c r="E16" s="26" t="s">
        <v>30</v>
      </c>
      <c r="F16" s="25">
        <v>1</v>
      </c>
      <c r="G16" s="25" t="s">
        <v>31</v>
      </c>
      <c r="H16" s="26">
        <v>4000</v>
      </c>
    </row>
    <row r="17" ht="17.25" customHeight="1" spans="1:8">
      <c r="A17" s="25" t="s">
        <v>53</v>
      </c>
      <c r="B17" s="25">
        <v>1.35</v>
      </c>
      <c r="C17" s="25" t="s">
        <v>24</v>
      </c>
      <c r="D17" s="26">
        <v>473</v>
      </c>
      <c r="E17" s="26" t="s">
        <v>33</v>
      </c>
      <c r="F17" s="25">
        <v>1</v>
      </c>
      <c r="G17" s="25" t="s">
        <v>29</v>
      </c>
      <c r="H17" s="26">
        <v>300</v>
      </c>
    </row>
    <row r="18" ht="17.25" customHeight="1" spans="1:8">
      <c r="A18" s="25" t="s">
        <v>70</v>
      </c>
      <c r="B18" s="25">
        <v>1</v>
      </c>
      <c r="C18" s="25" t="s">
        <v>71</v>
      </c>
      <c r="D18" s="26">
        <v>800</v>
      </c>
      <c r="E18" s="26" t="s">
        <v>55</v>
      </c>
      <c r="F18" s="25">
        <v>1</v>
      </c>
      <c r="G18" s="25" t="s">
        <v>29</v>
      </c>
      <c r="H18" s="26">
        <v>150</v>
      </c>
    </row>
    <row r="19" ht="17.25" customHeight="1" spans="1:8">
      <c r="A19" s="25" t="s">
        <v>36</v>
      </c>
      <c r="B19" s="25">
        <v>11</v>
      </c>
      <c r="C19" s="25" t="s">
        <v>37</v>
      </c>
      <c r="D19" s="26">
        <v>3800</v>
      </c>
      <c r="E19" s="26" t="s">
        <v>40</v>
      </c>
      <c r="F19" s="25">
        <v>35.28</v>
      </c>
      <c r="G19" s="25" t="s">
        <v>24</v>
      </c>
      <c r="H19" s="26">
        <v>1588</v>
      </c>
    </row>
    <row r="20" ht="17.25" customHeight="1" spans="1:8">
      <c r="A20" s="25" t="s">
        <v>15</v>
      </c>
      <c r="B20" s="25" t="s">
        <v>15</v>
      </c>
      <c r="C20" s="25" t="s">
        <v>15</v>
      </c>
      <c r="D20" s="26" t="s">
        <v>15</v>
      </c>
      <c r="E20" s="26" t="s">
        <v>15</v>
      </c>
      <c r="F20" s="25" t="s">
        <v>15</v>
      </c>
      <c r="G20" s="25" t="s">
        <v>15</v>
      </c>
      <c r="H20" s="26" t="s">
        <v>15</v>
      </c>
    </row>
    <row r="21" ht="17.25" customHeight="1" spans="1:8">
      <c r="A21" s="25" t="s">
        <v>15</v>
      </c>
      <c r="B21" s="25" t="s">
        <v>15</v>
      </c>
      <c r="C21" s="25" t="s">
        <v>15</v>
      </c>
      <c r="D21" s="26" t="s">
        <v>15</v>
      </c>
      <c r="E21" s="26" t="s">
        <v>15</v>
      </c>
      <c r="F21" s="25" t="s">
        <v>15</v>
      </c>
      <c r="G21" s="25" t="s">
        <v>15</v>
      </c>
      <c r="H21" s="26" t="s">
        <v>15</v>
      </c>
    </row>
    <row r="22" ht="17.25" customHeight="1" spans="1:8">
      <c r="A22" s="25" t="s">
        <v>15</v>
      </c>
      <c r="B22" s="25" t="s">
        <v>15</v>
      </c>
      <c r="C22" s="25" t="s">
        <v>15</v>
      </c>
      <c r="D22" s="26" t="s">
        <v>15</v>
      </c>
      <c r="E22" s="26" t="s">
        <v>15</v>
      </c>
      <c r="F22" s="25" t="s">
        <v>15</v>
      </c>
      <c r="G22" s="25" t="s">
        <v>15</v>
      </c>
      <c r="H22" s="26" t="s">
        <v>15</v>
      </c>
    </row>
    <row r="23" ht="17.25" customHeight="1" spans="1:8">
      <c r="A23" s="25" t="s">
        <v>15</v>
      </c>
      <c r="B23" s="25" t="s">
        <v>15</v>
      </c>
      <c r="C23" s="25" t="s">
        <v>15</v>
      </c>
      <c r="D23" s="26" t="s">
        <v>15</v>
      </c>
      <c r="E23" s="26" t="s">
        <v>15</v>
      </c>
      <c r="F23" s="25" t="s">
        <v>15</v>
      </c>
      <c r="G23" s="25" t="s">
        <v>15</v>
      </c>
      <c r="H23" s="26" t="s">
        <v>15</v>
      </c>
    </row>
    <row r="24" ht="17.25" customHeight="1" spans="1:8">
      <c r="A24" s="25" t="s">
        <v>15</v>
      </c>
      <c r="B24" s="25" t="s">
        <v>15</v>
      </c>
      <c r="C24" s="25" t="s">
        <v>15</v>
      </c>
      <c r="D24" s="26" t="s">
        <v>15</v>
      </c>
      <c r="E24" s="26" t="s">
        <v>15</v>
      </c>
      <c r="F24" s="25" t="s">
        <v>15</v>
      </c>
      <c r="G24" s="25" t="s">
        <v>15</v>
      </c>
      <c r="H24" s="26" t="s">
        <v>15</v>
      </c>
    </row>
    <row r="25" ht="17.25" customHeight="1" spans="1:8">
      <c r="A25" s="25" t="s">
        <v>15</v>
      </c>
      <c r="B25" s="25" t="s">
        <v>15</v>
      </c>
      <c r="C25" s="25" t="s">
        <v>15</v>
      </c>
      <c r="D25" s="26" t="s">
        <v>15</v>
      </c>
      <c r="E25" s="26" t="s">
        <v>15</v>
      </c>
      <c r="F25" s="25" t="s">
        <v>15</v>
      </c>
      <c r="G25" s="25" t="s">
        <v>15</v>
      </c>
      <c r="H25" s="26" t="s">
        <v>15</v>
      </c>
    </row>
    <row r="26" ht="17.25" customHeight="1" spans="1:8">
      <c r="A26" s="25" t="s">
        <v>15</v>
      </c>
      <c r="B26" s="25" t="s">
        <v>15</v>
      </c>
      <c r="C26" s="25" t="s">
        <v>15</v>
      </c>
      <c r="D26" s="26" t="s">
        <v>15</v>
      </c>
      <c r="E26" s="26" t="s">
        <v>15</v>
      </c>
      <c r="F26" s="25" t="s">
        <v>15</v>
      </c>
      <c r="G26" s="25" t="s">
        <v>15</v>
      </c>
      <c r="H26" s="26" t="s">
        <v>15</v>
      </c>
    </row>
    <row r="27" ht="17.25" customHeight="1" spans="1:8">
      <c r="A27" s="25" t="s">
        <v>15</v>
      </c>
      <c r="B27" s="25" t="s">
        <v>15</v>
      </c>
      <c r="C27" s="25" t="s">
        <v>15</v>
      </c>
      <c r="D27" s="26" t="s">
        <v>15</v>
      </c>
      <c r="E27" s="26" t="s">
        <v>15</v>
      </c>
      <c r="F27" s="25" t="s">
        <v>15</v>
      </c>
      <c r="G27" s="25" t="s">
        <v>15</v>
      </c>
      <c r="H27" s="26" t="s">
        <v>15</v>
      </c>
    </row>
    <row r="28" ht="17.25" customHeight="1" spans="1:8">
      <c r="A28" s="25" t="s">
        <v>15</v>
      </c>
      <c r="B28" s="25" t="s">
        <v>15</v>
      </c>
      <c r="C28" s="25" t="s">
        <v>15</v>
      </c>
      <c r="D28" s="26" t="s">
        <v>15</v>
      </c>
      <c r="E28" s="26" t="s">
        <v>15</v>
      </c>
      <c r="F28" s="25" t="s">
        <v>15</v>
      </c>
      <c r="G28" s="25" t="s">
        <v>15</v>
      </c>
      <c r="H28" s="26" t="s">
        <v>15</v>
      </c>
    </row>
    <row r="29" ht="17.25" customHeight="1" spans="1:8">
      <c r="A29" s="25" t="s">
        <v>15</v>
      </c>
      <c r="B29" s="25" t="s">
        <v>15</v>
      </c>
      <c r="C29" s="25" t="s">
        <v>15</v>
      </c>
      <c r="D29" s="26" t="s">
        <v>15</v>
      </c>
      <c r="E29" s="26" t="s">
        <v>15</v>
      </c>
      <c r="F29" s="25" t="s">
        <v>15</v>
      </c>
      <c r="G29" s="25" t="s">
        <v>15</v>
      </c>
      <c r="H29" s="26" t="s">
        <v>15</v>
      </c>
    </row>
    <row r="30" ht="17.25" customHeight="1" spans="1:8">
      <c r="A30" s="25" t="s">
        <v>15</v>
      </c>
      <c r="B30" s="25" t="s">
        <v>15</v>
      </c>
      <c r="C30" s="25" t="s">
        <v>15</v>
      </c>
      <c r="D30" s="26" t="s">
        <v>15</v>
      </c>
      <c r="E30" s="26" t="s">
        <v>15</v>
      </c>
      <c r="F30" s="25" t="s">
        <v>15</v>
      </c>
      <c r="G30" s="25" t="s">
        <v>15</v>
      </c>
      <c r="H30" s="26" t="s">
        <v>15</v>
      </c>
    </row>
    <row r="31" ht="17.25" customHeight="1" spans="1:8">
      <c r="A31" s="25" t="s">
        <v>15</v>
      </c>
      <c r="B31" s="25" t="s">
        <v>15</v>
      </c>
      <c r="C31" s="25" t="s">
        <v>15</v>
      </c>
      <c r="D31" s="26" t="s">
        <v>15</v>
      </c>
      <c r="E31" s="26" t="s">
        <v>15</v>
      </c>
      <c r="F31" s="25" t="s">
        <v>15</v>
      </c>
      <c r="G31" s="25" t="s">
        <v>15</v>
      </c>
      <c r="H31" s="26" t="s">
        <v>15</v>
      </c>
    </row>
    <row r="32" ht="17.25" customHeight="1" spans="1:8">
      <c r="A32" s="25" t="s">
        <v>15</v>
      </c>
      <c r="B32" s="25" t="s">
        <v>15</v>
      </c>
      <c r="C32" s="25" t="s">
        <v>15</v>
      </c>
      <c r="D32" s="26" t="s">
        <v>15</v>
      </c>
      <c r="E32" s="26" t="s">
        <v>15</v>
      </c>
      <c r="F32" s="25" t="s">
        <v>15</v>
      </c>
      <c r="G32" s="25" t="s">
        <v>15</v>
      </c>
      <c r="H32" s="26" t="s">
        <v>15</v>
      </c>
    </row>
    <row r="33" ht="17.25" customHeight="1" spans="1:8">
      <c r="A33" s="25" t="s">
        <v>15</v>
      </c>
      <c r="B33" s="25" t="s">
        <v>15</v>
      </c>
      <c r="C33" s="25" t="s">
        <v>15</v>
      </c>
      <c r="D33" s="26" t="s">
        <v>15</v>
      </c>
      <c r="E33" s="26" t="s">
        <v>15</v>
      </c>
      <c r="F33" s="25" t="s">
        <v>15</v>
      </c>
      <c r="G33" s="25" t="s">
        <v>15</v>
      </c>
      <c r="H33" s="26" t="s">
        <v>15</v>
      </c>
    </row>
    <row r="34" ht="17.25" customHeight="1" spans="1:8">
      <c r="A34" s="25" t="s">
        <v>15</v>
      </c>
      <c r="B34" s="25" t="s">
        <v>15</v>
      </c>
      <c r="C34" s="25" t="s">
        <v>15</v>
      </c>
      <c r="D34" s="26" t="s">
        <v>15</v>
      </c>
      <c r="E34" s="26" t="s">
        <v>15</v>
      </c>
      <c r="F34" s="25" t="s">
        <v>15</v>
      </c>
      <c r="G34" s="25" t="s">
        <v>15</v>
      </c>
      <c r="H34" s="26" t="s">
        <v>15</v>
      </c>
    </row>
    <row r="35" ht="17.25" customHeight="1" spans="1:8">
      <c r="A35" s="25" t="s">
        <v>15</v>
      </c>
      <c r="B35" s="25" t="s">
        <v>15</v>
      </c>
      <c r="C35" s="25" t="s">
        <v>15</v>
      </c>
      <c r="D35" s="26" t="s">
        <v>15</v>
      </c>
      <c r="E35" s="26" t="s">
        <v>15</v>
      </c>
      <c r="F35" s="25" t="s">
        <v>15</v>
      </c>
      <c r="G35" s="25" t="s">
        <v>15</v>
      </c>
      <c r="H35" s="26" t="s">
        <v>15</v>
      </c>
    </row>
    <row r="36" ht="17.25" customHeight="1" spans="1:8">
      <c r="A36" s="25" t="s">
        <v>15</v>
      </c>
      <c r="B36" s="25" t="s">
        <v>15</v>
      </c>
      <c r="C36" s="25" t="s">
        <v>15</v>
      </c>
      <c r="D36" s="26" t="s">
        <v>15</v>
      </c>
      <c r="E36" s="26" t="s">
        <v>15</v>
      </c>
      <c r="F36" s="25" t="s">
        <v>15</v>
      </c>
      <c r="G36" s="25" t="s">
        <v>15</v>
      </c>
      <c r="H36" s="26" t="s">
        <v>15</v>
      </c>
    </row>
    <row r="37" ht="17.25" customHeight="1" spans="1:8">
      <c r="A37" s="25" t="s">
        <v>15</v>
      </c>
      <c r="B37" s="25" t="s">
        <v>15</v>
      </c>
      <c r="C37" s="25" t="s">
        <v>15</v>
      </c>
      <c r="D37" s="26" t="s">
        <v>15</v>
      </c>
      <c r="E37" s="26" t="s">
        <v>15</v>
      </c>
      <c r="F37" s="25" t="s">
        <v>15</v>
      </c>
      <c r="G37" s="25" t="s">
        <v>15</v>
      </c>
      <c r="H37" s="26" t="s">
        <v>15</v>
      </c>
    </row>
    <row r="38" ht="17.25" customHeight="1" spans="1:8">
      <c r="A38" s="25" t="s">
        <v>15</v>
      </c>
      <c r="B38" s="25" t="s">
        <v>15</v>
      </c>
      <c r="C38" s="25" t="s">
        <v>15</v>
      </c>
      <c r="D38" s="26" t="s">
        <v>15</v>
      </c>
      <c r="E38" s="26" t="s">
        <v>15</v>
      </c>
      <c r="F38" s="25" t="s">
        <v>15</v>
      </c>
      <c r="G38" s="25" t="s">
        <v>15</v>
      </c>
      <c r="H38" s="26" t="s">
        <v>15</v>
      </c>
    </row>
    <row r="39" ht="17.25" customHeight="1" spans="1:8">
      <c r="A39" s="25" t="s">
        <v>15</v>
      </c>
      <c r="B39" s="25" t="s">
        <v>15</v>
      </c>
      <c r="C39" s="25" t="s">
        <v>15</v>
      </c>
      <c r="D39" s="26" t="s">
        <v>15</v>
      </c>
      <c r="E39" s="26" t="s">
        <v>15</v>
      </c>
      <c r="F39" s="25" t="s">
        <v>15</v>
      </c>
      <c r="G39" s="25" t="s">
        <v>15</v>
      </c>
      <c r="H39" s="26" t="s">
        <v>15</v>
      </c>
    </row>
    <row r="40" ht="17.25" customHeight="1" spans="1:8">
      <c r="A40" s="25" t="s">
        <v>15</v>
      </c>
      <c r="B40" s="25" t="s">
        <v>15</v>
      </c>
      <c r="C40" s="25" t="s">
        <v>15</v>
      </c>
      <c r="D40" s="26" t="s">
        <v>15</v>
      </c>
      <c r="E40" s="26" t="s">
        <v>15</v>
      </c>
      <c r="F40" s="25" t="s">
        <v>15</v>
      </c>
      <c r="G40" s="25" t="s">
        <v>15</v>
      </c>
      <c r="H40" s="26" t="s">
        <v>15</v>
      </c>
    </row>
    <row r="41" ht="17.25" customHeight="1" spans="1:8">
      <c r="A41" s="25" t="s">
        <v>15</v>
      </c>
      <c r="B41" s="25" t="s">
        <v>15</v>
      </c>
      <c r="C41" s="25" t="s">
        <v>15</v>
      </c>
      <c r="D41" s="26" t="s">
        <v>15</v>
      </c>
      <c r="E41" s="27" t="s">
        <v>41</v>
      </c>
      <c r="F41" s="28"/>
      <c r="G41" s="29">
        <v>20623</v>
      </c>
      <c r="H41" s="28"/>
    </row>
    <row r="42" ht="17.25" customHeight="1" spans="1:8">
      <c r="A42" s="27" t="s">
        <v>42</v>
      </c>
      <c r="B42" s="28"/>
      <c r="C42" s="29">
        <v>93288</v>
      </c>
      <c r="D42" s="28"/>
      <c r="E42" s="30" t="s">
        <v>43</v>
      </c>
      <c r="F42" s="31" t="s">
        <v>91</v>
      </c>
      <c r="G42" s="32"/>
      <c r="H42" s="33"/>
    </row>
    <row r="43" ht="17.25" customHeight="1" spans="1:8">
      <c r="A43" s="34"/>
      <c r="B43" s="34"/>
      <c r="C43" s="35"/>
      <c r="D43" s="35"/>
      <c r="E43" s="35"/>
      <c r="F43" s="35"/>
      <c r="G43" s="35"/>
      <c r="H43" s="35"/>
    </row>
    <row r="44" ht="17.25" customHeight="1"/>
    <row r="45" ht="17.25" customHeight="1"/>
    <row r="46" ht="17.7" customHeight="1"/>
  </sheetData>
  <mergeCells count="17">
    <mergeCell ref="B3:D3"/>
    <mergeCell ref="E3:H3"/>
    <mergeCell ref="B4:C4"/>
    <mergeCell ref="D4:E4"/>
    <mergeCell ref="F4:H4"/>
    <mergeCell ref="A5:H5"/>
    <mergeCell ref="A12:B12"/>
    <mergeCell ref="C12:D12"/>
    <mergeCell ref="E12:F12"/>
    <mergeCell ref="G12:H12"/>
    <mergeCell ref="A13:H13"/>
    <mergeCell ref="E41:F41"/>
    <mergeCell ref="G41:H41"/>
    <mergeCell ref="A42:B42"/>
    <mergeCell ref="C42:D42"/>
    <mergeCell ref="F42:H42"/>
    <mergeCell ref="A1:H2"/>
  </mergeCells>
  <dataValidations count="5">
    <dataValidation type="list" allowBlank="1" showInputMessage="1" showErrorMessage="1" sqref="B6">
      <formula1>基础状况</formula1>
    </dataValidation>
    <dataValidation type="list" allowBlank="1" showInputMessage="1" showErrorMessage="1" sqref="B12">
      <formula1>门窗状况</formula1>
    </dataValidation>
    <dataValidation type="list" allowBlank="1" showInputMessage="1" showErrorMessage="1" sqref="B13">
      <formula1>外墙装饰状况</formula1>
    </dataValidation>
    <dataValidation type="list" allowBlank="1" showInputMessage="1" showErrorMessage="1" sqref="B14">
      <formula1>内墙装饰状况</formula1>
    </dataValidation>
    <dataValidation type="list" allowBlank="1" showInputMessage="1" showErrorMessage="1" sqref="B42">
      <formula1>地面状况</formula1>
    </dataValidation>
  </dataValidations>
  <printOptions horizontalCentered="1"/>
  <pageMargins left="0.25" right="0.25" top="0.29" bottom="0.44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3-2张五林</vt:lpstr>
      <vt:lpstr>3-3张忠明</vt:lpstr>
      <vt:lpstr>3-7王志国</vt:lpstr>
      <vt:lpstr>3-8王立申</vt:lpstr>
      <vt:lpstr>3-12马双合</vt:lpstr>
      <vt:lpstr>3-13马树河</vt:lpstr>
      <vt:lpstr>3-18李老三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陈建行</cp:lastModifiedBy>
  <dcterms:created xsi:type="dcterms:W3CDTF">2023-05-12T11:15:00Z</dcterms:created>
  <cp:lastPrinted>2023-12-28T08:30:00Z</cp:lastPrinted>
  <dcterms:modified xsi:type="dcterms:W3CDTF">2024-01-02T02:05:30Z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0C99C685C78C4CA794F20D2B3FB97A45_12</vt:lpwstr>
  </property>
  <property fmtid="{D5CDD505-2E9C-101B-9397-08002B2CF9AE}" pid="3" name="KSOProductBuildVer">
    <vt:lpwstr>2052-12.1.0.16120</vt:lpwstr>
  </property>
</Properties>
</file>