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320" windowHeight="9945"/>
  </bookViews>
  <sheets>
    <sheet name="评估机构使用" sheetId="1" r:id="rId1"/>
    <sheet name="Sheet2" sheetId="2" state="hidden" r:id="rId2"/>
  </sheets>
  <definedNames>
    <definedName name="_xlnm.Print_Area" localSheetId="0">评估机构使用!$B$2:$O$43</definedName>
  </definedNames>
  <calcPr calcId="125725"/>
</workbook>
</file>

<file path=xl/calcChain.xml><?xml version="1.0" encoding="utf-8"?>
<calcChain xmlns="http://schemas.openxmlformats.org/spreadsheetml/2006/main">
  <c r="O43" i="1"/>
</calcChain>
</file>

<file path=xl/sharedStrings.xml><?xml version="1.0" encoding="utf-8"?>
<sst xmlns="http://schemas.openxmlformats.org/spreadsheetml/2006/main" count="99" uniqueCount="95">
  <si>
    <t>2020-10-1至2020-12-31</t>
  </si>
  <si>
    <t>委托人：</t>
  </si>
  <si>
    <t>中国民生银行北京分行</t>
  </si>
  <si>
    <t>联系人：</t>
  </si>
  <si>
    <t>联系电话：</t>
  </si>
  <si>
    <t>评估机构名称：</t>
  </si>
  <si>
    <t>深圳市世联土地房地产评估有限公司北京分公司</t>
  </si>
  <si>
    <t>机构联系人：</t>
  </si>
  <si>
    <t>报告使用支行（全称）</t>
  </si>
  <si>
    <t>支行项目对接人</t>
  </si>
  <si>
    <t>客户名称</t>
  </si>
  <si>
    <t>产权人名称/姓名</t>
  </si>
  <si>
    <t>估价对象地址</t>
  </si>
  <si>
    <t>权利证书编号</t>
  </si>
  <si>
    <t>是否出具预评估报告</t>
  </si>
  <si>
    <t>正式估价报告出具时间</t>
  </si>
  <si>
    <t>正式报告编号</t>
  </si>
  <si>
    <t>评估值（万元）</t>
  </si>
  <si>
    <t>评估净值（万元）</t>
  </si>
  <si>
    <t>评估费率</t>
  </si>
  <si>
    <t>应收评估费（元）</t>
  </si>
  <si>
    <t>本期应收评估费合计</t>
  </si>
  <si>
    <t>2020-8-1至2020-9-30</t>
  </si>
  <si>
    <t>金融质押品</t>
  </si>
  <si>
    <t>居住用房地产</t>
  </si>
  <si>
    <t>贷前调查</t>
  </si>
  <si>
    <t>深圳市国策房地产土地估价有限公司北京分公司</t>
  </si>
  <si>
    <t>应收账款</t>
  </si>
  <si>
    <t>商用房地产</t>
  </si>
  <si>
    <t>贷后重评</t>
  </si>
  <si>
    <t>杜明联合房地产评估（北京）有限公司</t>
  </si>
  <si>
    <t>2021-1-1至2021-3-31</t>
  </si>
  <si>
    <t>房地产</t>
  </si>
  <si>
    <t>工业房地产</t>
  </si>
  <si>
    <t>其他</t>
  </si>
  <si>
    <t>深圳市戴德梁行土地房地产评估有限公司北京分公司</t>
  </si>
  <si>
    <t>2021-4-1至2021-6-30</t>
  </si>
  <si>
    <t>车库/车位</t>
  </si>
  <si>
    <t>北京仁达房地产评估有限公司</t>
  </si>
  <si>
    <t>2021-7-1至2021-9-30</t>
  </si>
  <si>
    <t>其他房地产</t>
  </si>
  <si>
    <t>北京康正宏基房地产评估有限公司</t>
  </si>
  <si>
    <t>2021-10-1至2021-12-31</t>
  </si>
  <si>
    <t>居住建设用地使用权</t>
  </si>
  <si>
    <t>北京市金利安房地产咨询评估有限责任公司</t>
  </si>
  <si>
    <t>商用建设用地使用权</t>
  </si>
  <si>
    <t>北京首佳房地产评估有限公司</t>
  </si>
  <si>
    <t>工业用地土地使用权</t>
  </si>
  <si>
    <t>北京市国盛房地产评估有限责任公司</t>
  </si>
  <si>
    <t>其他用地土地使用权</t>
  </si>
  <si>
    <t>深圳市国房土地房地产评估咨询有限公司北京分公司</t>
  </si>
  <si>
    <t>在建工程</t>
  </si>
  <si>
    <t>北京大地盛业房地产土地评估有限公司</t>
  </si>
  <si>
    <t>交易类应收账款</t>
  </si>
  <si>
    <t>北京银城房地产评估有限责任公司</t>
  </si>
  <si>
    <t>收费权</t>
  </si>
  <si>
    <t>广实会计师事务所有限公司</t>
  </si>
  <si>
    <t>应收租金</t>
  </si>
  <si>
    <t>北京华源龙泰房地产土地资产评估有限公司</t>
  </si>
  <si>
    <t>应收账款池</t>
  </si>
  <si>
    <t>中瑞国际房地产土地资产评估有限公司</t>
  </si>
  <si>
    <t>存货</t>
  </si>
  <si>
    <t>仓单</t>
  </si>
  <si>
    <t>提单</t>
  </si>
  <si>
    <t>可转让知识产权中的财产权</t>
  </si>
  <si>
    <t>出口退税账户</t>
  </si>
  <si>
    <t>机器设备</t>
  </si>
  <si>
    <t>车辆</t>
  </si>
  <si>
    <t>船舶</t>
  </si>
  <si>
    <t>飞行设备</t>
  </si>
  <si>
    <t>其他运输设备</t>
  </si>
  <si>
    <t>资源资产</t>
  </si>
  <si>
    <t>“三农”专项押品</t>
  </si>
  <si>
    <t>现金及其等价物</t>
  </si>
  <si>
    <t>贵金属</t>
  </si>
  <si>
    <t>政府债券</t>
  </si>
  <si>
    <t>中央银行票据</t>
  </si>
  <si>
    <t>金融债券</t>
  </si>
  <si>
    <t>企业债券</t>
  </si>
  <si>
    <t>其他信用债</t>
  </si>
  <si>
    <t>股票/基金</t>
  </si>
  <si>
    <t>保单</t>
  </si>
  <si>
    <t>票据</t>
  </si>
  <si>
    <t>理财</t>
  </si>
  <si>
    <t>言惠君</t>
    <phoneticPr fontId="7" type="noConversion"/>
  </si>
  <si>
    <t>中矿资源集团股份有限公司</t>
    <phoneticPr fontId="7" type="noConversion"/>
  </si>
  <si>
    <t>北京市海淀区长春桥路11号2号楼5层501等【6】套办公用房及长春桥路11号-2层093等【10】套地下车位用房房地产</t>
    <phoneticPr fontId="7" type="noConversion"/>
  </si>
  <si>
    <t>《不动产权证书》[京（2019）海不动产权第0014117号]、《不动产权证书》[京（2019）海不动产权第0014085号]</t>
    <phoneticPr fontId="7" type="noConversion"/>
  </si>
  <si>
    <t>是</t>
  </si>
  <si>
    <t>康正评字2021-1-0065-F01DYGJ3号</t>
    <phoneticPr fontId="7" type="noConversion"/>
  </si>
  <si>
    <t>按分行折扣基础上再次九折优惠</t>
    <phoneticPr fontId="7" type="noConversion"/>
  </si>
  <si>
    <t>中国民生银行股份有限公司中心管理总部企业金融五中心</t>
    <phoneticPr fontId="7" type="noConversion"/>
  </si>
  <si>
    <t>北京康正宏基房地产评估有限公司</t>
    <phoneticPr fontId="7" type="noConversion"/>
  </si>
  <si>
    <t>吴薇</t>
    <phoneticPr fontId="7" type="noConversion"/>
  </si>
  <si>
    <t>中国民生银行北京分行2021年度押品评估中介机构业务受理台账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</si>
</sst>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_ * #,##0.00_ ;_ * \-#,##0.00_ ;_ * &quot;-&quot;??_ ;_ @_ "/>
  </numFmts>
  <fonts count="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0" borderId="0"/>
  </cellStyleXfs>
  <cellXfs count="31">
    <xf numFmtId="0" fontId="0" fillId="0" borderId="0" xfId="0">
      <alignment vertical="center"/>
    </xf>
    <xf numFmtId="0" fontId="1" fillId="0" borderId="0" xfId="2" applyFont="1"/>
    <xf numFmtId="0" fontId="0" fillId="0" borderId="0" xfId="0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>
      <alignment vertical="center"/>
    </xf>
    <xf numFmtId="0" fontId="0" fillId="2" borderId="2" xfId="0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3" borderId="5" xfId="0" applyFill="1" applyBorder="1">
      <alignment vertical="center"/>
    </xf>
    <xf numFmtId="0" fontId="2" fillId="0" borderId="0" xfId="0" applyFont="1" applyAlignment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3" borderId="7" xfId="0" applyFill="1" applyBorder="1">
      <alignment vertical="center"/>
    </xf>
    <xf numFmtId="176" fontId="0" fillId="3" borderId="5" xfId="1" applyFont="1" applyFill="1" applyBorder="1">
      <alignment vertical="center"/>
    </xf>
    <xf numFmtId="176" fontId="0" fillId="4" borderId="5" xfId="1" applyFont="1" applyFill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76" fontId="0" fillId="3" borderId="5" xfId="1" applyFont="1" applyFill="1" applyBorder="1" applyAlignment="1">
      <alignment horizontal="center" vertical="center"/>
    </xf>
    <xf numFmtId="176" fontId="4" fillId="3" borderId="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176" fontId="0" fillId="3" borderId="5" xfId="1" applyFont="1" applyFill="1" applyBorder="1" applyAlignment="1">
      <alignment vertical="center"/>
    </xf>
    <xf numFmtId="0" fontId="4" fillId="3" borderId="4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3">
    <cellStyle name="常规" xfId="0" builtinId="0"/>
    <cellStyle name="常规 2" xfId="2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Q43"/>
  <sheetViews>
    <sheetView tabSelected="1" topLeftCell="G1" zoomScale="85" zoomScaleNormal="85" workbookViewId="0">
      <selection activeCell="I10" sqref="I10"/>
    </sheetView>
  </sheetViews>
  <sheetFormatPr defaultColWidth="9" defaultRowHeight="13.5"/>
  <cols>
    <col min="1" max="1" width="4.875" customWidth="1"/>
    <col min="2" max="2" width="17.625" customWidth="1"/>
    <col min="3" max="3" width="18.25" customWidth="1"/>
    <col min="4" max="4" width="25.5" bestFit="1" customWidth="1"/>
    <col min="5" max="5" width="16.875" customWidth="1"/>
    <col min="6" max="6" width="28.75" customWidth="1"/>
    <col min="7" max="7" width="32.25" customWidth="1"/>
    <col min="8" max="9" width="15" customWidth="1"/>
    <col min="10" max="10" width="31.75" customWidth="1"/>
    <col min="11" max="11" width="23" customWidth="1"/>
    <col min="12" max="12" width="16.875" customWidth="1"/>
    <col min="13" max="13" width="19.25" customWidth="1"/>
    <col min="14" max="14" width="12.875" customWidth="1"/>
    <col min="15" max="15" width="18.875" customWidth="1"/>
  </cols>
  <sheetData>
    <row r="2" spans="2:17" ht="22.5">
      <c r="C2" s="28" t="s">
        <v>94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11"/>
      <c r="Q2" s="11"/>
    </row>
    <row r="3" spans="2:17" ht="15" customHeight="1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1"/>
      <c r="Q3" s="11"/>
    </row>
    <row r="4" spans="2:17" ht="14.25" customHeight="1">
      <c r="J4" s="12"/>
      <c r="M4" s="13"/>
      <c r="N4" s="13"/>
      <c r="O4" s="13"/>
    </row>
    <row r="5" spans="2:17" ht="14.25" customHeight="1">
      <c r="F5" s="4" t="s">
        <v>1</v>
      </c>
      <c r="G5" s="5" t="s">
        <v>2</v>
      </c>
      <c r="H5" s="6" t="s">
        <v>3</v>
      </c>
      <c r="I5" s="14"/>
      <c r="J5" s="6" t="s">
        <v>4</v>
      </c>
      <c r="K5" s="15"/>
    </row>
    <row r="6" spans="2:17">
      <c r="F6" s="7" t="s">
        <v>5</v>
      </c>
      <c r="G6" s="27" t="s">
        <v>92</v>
      </c>
      <c r="H6" s="8" t="s">
        <v>7</v>
      </c>
      <c r="I6" s="27" t="s">
        <v>93</v>
      </c>
      <c r="J6" s="8" t="s">
        <v>4</v>
      </c>
      <c r="K6" s="16">
        <v>13911004117</v>
      </c>
    </row>
    <row r="9" spans="2:17" s="2" customFormat="1" ht="27">
      <c r="B9" s="9" t="s">
        <v>8</v>
      </c>
      <c r="C9" s="9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9" t="s">
        <v>17</v>
      </c>
      <c r="L9" s="9" t="s">
        <v>18</v>
      </c>
      <c r="M9" s="9" t="s">
        <v>19</v>
      </c>
      <c r="N9" s="9" t="s">
        <v>20</v>
      </c>
    </row>
    <row r="10" spans="2:17" s="24" customFormat="1" ht="54">
      <c r="B10" s="25" t="s">
        <v>91</v>
      </c>
      <c r="C10" s="19" t="s">
        <v>84</v>
      </c>
      <c r="D10" s="19" t="s">
        <v>85</v>
      </c>
      <c r="E10" s="25" t="s">
        <v>85</v>
      </c>
      <c r="F10" s="25" t="s">
        <v>86</v>
      </c>
      <c r="G10" s="25" t="s">
        <v>87</v>
      </c>
      <c r="H10" s="20" t="s">
        <v>88</v>
      </c>
      <c r="I10" s="21">
        <v>44232</v>
      </c>
      <c r="J10" s="19" t="s">
        <v>89</v>
      </c>
      <c r="K10" s="20">
        <v>6171</v>
      </c>
      <c r="L10" s="26">
        <v>5339</v>
      </c>
      <c r="M10" s="23" t="s">
        <v>90</v>
      </c>
      <c r="N10" s="22">
        <v>13200</v>
      </c>
    </row>
    <row r="11" spans="2:17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7"/>
      <c r="M11" s="17"/>
      <c r="N11" s="17"/>
    </row>
    <row r="12" spans="2:17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7"/>
      <c r="M12" s="17"/>
      <c r="N12" s="17"/>
    </row>
    <row r="13" spans="2:17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7"/>
      <c r="M13" s="17"/>
      <c r="N13" s="17"/>
    </row>
    <row r="14" spans="2:17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7"/>
      <c r="M14" s="17"/>
      <c r="N14" s="17"/>
    </row>
    <row r="15" spans="2:17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7"/>
      <c r="M15" s="17"/>
      <c r="N15" s="17"/>
    </row>
    <row r="16" spans="2:17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7"/>
      <c r="M16" s="17"/>
      <c r="N16" s="17"/>
    </row>
    <row r="17" spans="2:14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7"/>
      <c r="M17" s="17"/>
      <c r="N17" s="17"/>
    </row>
    <row r="18" spans="2:14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7"/>
      <c r="M18" s="17"/>
      <c r="N18" s="17"/>
    </row>
    <row r="19" spans="2:14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7"/>
      <c r="M19" s="17"/>
      <c r="N19" s="17"/>
    </row>
    <row r="20" spans="2:1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7"/>
      <c r="M20" s="17"/>
      <c r="N20" s="17"/>
    </row>
    <row r="21" spans="2:14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7"/>
      <c r="M21" s="17"/>
      <c r="N21" s="17"/>
    </row>
    <row r="22" spans="2:14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7"/>
      <c r="M22" s="17"/>
      <c r="N22" s="17"/>
    </row>
    <row r="23" spans="2:14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7"/>
      <c r="M23" s="17"/>
      <c r="N23" s="17"/>
    </row>
    <row r="24" spans="2:14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7"/>
      <c r="M24" s="17"/>
      <c r="N24" s="17"/>
    </row>
    <row r="25" spans="2:14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7"/>
      <c r="M25" s="17"/>
      <c r="N25" s="17"/>
    </row>
    <row r="26" spans="2:14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7"/>
      <c r="M26" s="17"/>
      <c r="N26" s="17"/>
    </row>
    <row r="27" spans="2:14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7"/>
      <c r="M27" s="17"/>
      <c r="N27" s="17"/>
    </row>
    <row r="28" spans="2:14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7"/>
      <c r="M28" s="17"/>
      <c r="N28" s="17"/>
    </row>
    <row r="29" spans="2:14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7"/>
      <c r="M29" s="17"/>
      <c r="N29" s="17"/>
    </row>
    <row r="30" spans="2:14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7"/>
      <c r="M30" s="17"/>
      <c r="N30" s="17"/>
    </row>
    <row r="31" spans="2:14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7"/>
      <c r="M31" s="17"/>
      <c r="N31" s="17"/>
    </row>
    <row r="32" spans="2:1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7"/>
      <c r="M32" s="17"/>
      <c r="N32" s="17"/>
    </row>
    <row r="33" spans="2:1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7"/>
      <c r="M33" s="17"/>
      <c r="N33" s="17"/>
    </row>
    <row r="34" spans="2:1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7"/>
      <c r="M34" s="17"/>
      <c r="N34" s="17"/>
    </row>
    <row r="35" spans="2:1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7"/>
      <c r="M35" s="17"/>
      <c r="N35" s="17"/>
    </row>
    <row r="36" spans="2:1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7"/>
      <c r="M36" s="17"/>
      <c r="N36" s="17"/>
    </row>
    <row r="37" spans="2:1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7"/>
      <c r="M37" s="17"/>
      <c r="N37" s="17"/>
    </row>
    <row r="38" spans="2:1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7"/>
      <c r="M38" s="17"/>
      <c r="N38" s="17"/>
    </row>
    <row r="39" spans="2:1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7"/>
      <c r="M39" s="17"/>
      <c r="N39" s="17"/>
    </row>
    <row r="40" spans="2:1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7"/>
      <c r="M40" s="17"/>
      <c r="N40" s="17"/>
    </row>
    <row r="41" spans="2:1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7"/>
      <c r="M41" s="17"/>
      <c r="N41" s="17"/>
    </row>
    <row r="42" spans="2:1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7"/>
      <c r="M42" s="17"/>
      <c r="N42" s="17"/>
    </row>
    <row r="43" spans="2:15">
      <c r="B43" s="29" t="s">
        <v>21</v>
      </c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30"/>
      <c r="O43" s="18">
        <f>SUM(L10:L42)</f>
        <v>5339</v>
      </c>
    </row>
  </sheetData>
  <mergeCells count="2">
    <mergeCell ref="C2:O2"/>
    <mergeCell ref="B43:N43"/>
  </mergeCells>
  <phoneticPr fontId="7" type="noConversion"/>
  <dataValidations count="1">
    <dataValidation type="list" allowBlank="1" showInputMessage="1" showErrorMessage="1" sqref="H10:H42">
      <formula1>"是,否"</formula1>
    </dataValidation>
  </dataValidations>
  <pageMargins left="0.69930555555555596" right="0.69930555555555596" top="0.75" bottom="0.75" header="0.3" footer="0.3"/>
  <pageSetup paperSize="9" scale="50" orientation="landscape"/>
  <colBreaks count="1" manualBreakCount="1">
    <brk id="16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Sheet2!$F$1:$F$6</xm:f>
          </x14:formula1>
          <xm:sqref>I3</xm:sqref>
        </x14:dataValidation>
        <x14:dataValidation type="list" allowBlank="1" showInputMessage="1" showErrorMessage="1">
          <x14:formula1>
            <xm:f>Sheet2!A1:A15</xm:f>
          </x14:formula1>
          <xm:sqref>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M38"/>
  <sheetViews>
    <sheetView topLeftCell="C1" workbookViewId="0">
      <selection activeCell="M4" sqref="M4"/>
    </sheetView>
  </sheetViews>
  <sheetFormatPr defaultColWidth="9" defaultRowHeight="13.5"/>
  <sheetData>
    <row r="1" spans="1:13">
      <c r="A1" t="s">
        <v>6</v>
      </c>
      <c r="F1" t="s">
        <v>22</v>
      </c>
      <c r="I1" s="1" t="s">
        <v>23</v>
      </c>
      <c r="K1" s="1" t="s">
        <v>24</v>
      </c>
      <c r="M1" t="s">
        <v>25</v>
      </c>
    </row>
    <row r="2" spans="1:13">
      <c r="A2" t="s">
        <v>26</v>
      </c>
      <c r="F2" t="s">
        <v>0</v>
      </c>
      <c r="I2" s="1" t="s">
        <v>27</v>
      </c>
      <c r="K2" s="1" t="s">
        <v>28</v>
      </c>
      <c r="M2" t="s">
        <v>29</v>
      </c>
    </row>
    <row r="3" spans="1:13">
      <c r="A3" t="s">
        <v>30</v>
      </c>
      <c r="F3" t="s">
        <v>31</v>
      </c>
      <c r="I3" s="1" t="s">
        <v>32</v>
      </c>
      <c r="K3" s="1" t="s">
        <v>33</v>
      </c>
      <c r="M3" t="s">
        <v>34</v>
      </c>
    </row>
    <row r="4" spans="1:13">
      <c r="A4" t="s">
        <v>35</v>
      </c>
      <c r="F4" t="s">
        <v>36</v>
      </c>
      <c r="I4" s="1" t="s">
        <v>34</v>
      </c>
      <c r="K4" s="1" t="s">
        <v>37</v>
      </c>
    </row>
    <row r="5" spans="1:13">
      <c r="A5" t="s">
        <v>38</v>
      </c>
      <c r="F5" t="s">
        <v>39</v>
      </c>
      <c r="K5" s="1" t="s">
        <v>40</v>
      </c>
    </row>
    <row r="6" spans="1:13">
      <c r="A6" t="s">
        <v>41</v>
      </c>
      <c r="F6" t="s">
        <v>42</v>
      </c>
      <c r="K6" s="1" t="s">
        <v>43</v>
      </c>
    </row>
    <row r="7" spans="1:13">
      <c r="A7" t="s">
        <v>44</v>
      </c>
      <c r="K7" s="1" t="s">
        <v>45</v>
      </c>
    </row>
    <row r="8" spans="1:13">
      <c r="A8" t="s">
        <v>46</v>
      </c>
      <c r="K8" s="1" t="s">
        <v>47</v>
      </c>
    </row>
    <row r="9" spans="1:13">
      <c r="A9" t="s">
        <v>48</v>
      </c>
      <c r="K9" s="1" t="s">
        <v>49</v>
      </c>
    </row>
    <row r="10" spans="1:13">
      <c r="A10" t="s">
        <v>50</v>
      </c>
      <c r="K10" s="1" t="s">
        <v>51</v>
      </c>
    </row>
    <row r="11" spans="1:13">
      <c r="A11" t="s">
        <v>52</v>
      </c>
      <c r="K11" s="1" t="s">
        <v>53</v>
      </c>
    </row>
    <row r="12" spans="1:13">
      <c r="A12" t="s">
        <v>54</v>
      </c>
      <c r="K12" s="1" t="s">
        <v>55</v>
      </c>
    </row>
    <row r="13" spans="1:13">
      <c r="A13" t="s">
        <v>56</v>
      </c>
      <c r="K13" s="1" t="s">
        <v>57</v>
      </c>
    </row>
    <row r="14" spans="1:13">
      <c r="A14" t="s">
        <v>58</v>
      </c>
      <c r="K14" s="1" t="s">
        <v>59</v>
      </c>
    </row>
    <row r="15" spans="1:13">
      <c r="A15" t="s">
        <v>60</v>
      </c>
      <c r="K15" s="1" t="s">
        <v>61</v>
      </c>
    </row>
    <row r="16" spans="1:13">
      <c r="K16" s="1" t="s">
        <v>62</v>
      </c>
    </row>
    <row r="17" spans="11:11">
      <c r="K17" s="1" t="s">
        <v>63</v>
      </c>
    </row>
    <row r="18" spans="11:11">
      <c r="K18" s="1" t="s">
        <v>64</v>
      </c>
    </row>
    <row r="19" spans="11:11">
      <c r="K19" s="1" t="s">
        <v>65</v>
      </c>
    </row>
    <row r="20" spans="11:11">
      <c r="K20" s="1" t="s">
        <v>66</v>
      </c>
    </row>
    <row r="21" spans="11:11">
      <c r="K21" s="1" t="s">
        <v>67</v>
      </c>
    </row>
    <row r="22" spans="11:11">
      <c r="K22" s="1" t="s">
        <v>68</v>
      </c>
    </row>
    <row r="23" spans="11:11">
      <c r="K23" s="1" t="s">
        <v>69</v>
      </c>
    </row>
    <row r="24" spans="11:11">
      <c r="K24" s="1" t="s">
        <v>70</v>
      </c>
    </row>
    <row r="25" spans="11:11">
      <c r="K25" s="1" t="s">
        <v>71</v>
      </c>
    </row>
    <row r="26" spans="11:11">
      <c r="K26" s="1" t="s">
        <v>72</v>
      </c>
    </row>
    <row r="27" spans="11:11">
      <c r="K27" s="1" t="s">
        <v>34</v>
      </c>
    </row>
    <row r="28" spans="11:11">
      <c r="K28" s="1" t="s">
        <v>73</v>
      </c>
    </row>
    <row r="29" spans="11:11">
      <c r="K29" s="1" t="s">
        <v>74</v>
      </c>
    </row>
    <row r="30" spans="11:11">
      <c r="K30" s="1" t="s">
        <v>75</v>
      </c>
    </row>
    <row r="31" spans="11:11">
      <c r="K31" s="1" t="s">
        <v>76</v>
      </c>
    </row>
    <row r="32" spans="11:11">
      <c r="K32" s="1" t="s">
        <v>77</v>
      </c>
    </row>
    <row r="33" spans="11:11">
      <c r="K33" s="1" t="s">
        <v>78</v>
      </c>
    </row>
    <row r="34" spans="11:11">
      <c r="K34" s="1" t="s">
        <v>79</v>
      </c>
    </row>
    <row r="35" spans="11:11">
      <c r="K35" s="1" t="s">
        <v>80</v>
      </c>
    </row>
    <row r="36" spans="11:11">
      <c r="K36" s="1" t="s">
        <v>81</v>
      </c>
    </row>
    <row r="37" spans="11:11">
      <c r="K37" s="1" t="s">
        <v>82</v>
      </c>
    </row>
    <row r="38" spans="11:11">
      <c r="K38" s="1" t="s">
        <v>83</v>
      </c>
    </row>
  </sheetData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评估机构使用</vt:lpstr>
      <vt:lpstr>Sheet2</vt:lpstr>
      <vt:lpstr>评估机构使用!Print_Area</vt:lpstr>
    </vt:vector>
  </TitlesOfParts>
  <Company>cmbc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</cp:lastModifiedBy>
  <dcterms:created xsi:type="dcterms:W3CDTF">2020-08-13T00:43:00Z</dcterms:created>
  <dcterms:modified xsi:type="dcterms:W3CDTF">2021-07-12T08:51:42Z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